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iunict-my.sharepoint.com/personal/marzia_santo_unict_it/Documents/Desktop/"/>
    </mc:Choice>
  </mc:AlternateContent>
  <xr:revisionPtr revIDLastSave="5" documentId="8_{0EC5D73C-AFFF-4808-A339-210978FCB0E2}" xr6:coauthVersionLast="47" xr6:coauthVersionMax="47" xr10:uidLastSave="{6E0DB499-041D-45AB-A92C-36E0B40AC349}"/>
  <bookViews>
    <workbookView xWindow="-120" yWindow="-120" windowWidth="29040" windowHeight="15720" xr2:uid="{2B8B217A-7D23-F049-A275-0676D034F51B}"/>
  </bookViews>
  <sheets>
    <sheet name="calendario luglio 23 no comm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6" i="1" l="1"/>
  <c r="B147" i="1" s="1"/>
  <c r="B148" i="1" s="1"/>
  <c r="B149" i="1" s="1"/>
  <c r="B150" i="1" s="1"/>
  <c r="B151" i="1" s="1"/>
  <c r="B152" i="1" s="1"/>
  <c r="B134" i="1"/>
  <c r="B135" i="1" s="1"/>
  <c r="B136" i="1" s="1"/>
  <c r="B137" i="1" s="1"/>
  <c r="B138" i="1" s="1"/>
  <c r="B139" i="1" s="1"/>
  <c r="B140" i="1" s="1"/>
  <c r="B141" i="1" s="1"/>
  <c r="B123" i="1"/>
  <c r="B124" i="1" s="1"/>
  <c r="B125" i="1" s="1"/>
  <c r="B126" i="1" s="1"/>
  <c r="B127" i="1" s="1"/>
  <c r="B128" i="1" s="1"/>
  <c r="B129" i="1" s="1"/>
  <c r="B117" i="1"/>
  <c r="B118" i="1" s="1"/>
  <c r="B114" i="1"/>
  <c r="B115" i="1" s="1"/>
  <c r="B104" i="1"/>
  <c r="B105" i="1" s="1"/>
  <c r="B106" i="1" s="1"/>
  <c r="B107" i="1" s="1"/>
  <c r="B108" i="1" s="1"/>
  <c r="B109" i="1" s="1"/>
  <c r="B93" i="1"/>
  <c r="B94" i="1" s="1"/>
  <c r="B95" i="1" s="1"/>
  <c r="B96" i="1" s="1"/>
  <c r="B97" i="1" s="1"/>
  <c r="B98" i="1" s="1"/>
  <c r="B99" i="1" s="1"/>
  <c r="B83" i="1"/>
  <c r="B84" i="1" s="1"/>
  <c r="B85" i="1" s="1"/>
  <c r="B86" i="1" s="1"/>
  <c r="B87" i="1" s="1"/>
  <c r="B88" i="1" s="1"/>
  <c r="B72" i="1"/>
  <c r="B73" i="1" s="1"/>
  <c r="B74" i="1" s="1"/>
  <c r="B75" i="1" s="1"/>
  <c r="B76" i="1" s="1"/>
  <c r="B77" i="1" s="1"/>
  <c r="B78" i="1" s="1"/>
  <c r="B61" i="1"/>
  <c r="B62" i="1" s="1"/>
  <c r="B63" i="1" s="1"/>
  <c r="B64" i="1" s="1"/>
  <c r="B65" i="1" s="1"/>
  <c r="B66" i="1" s="1"/>
  <c r="B67" i="1" s="1"/>
  <c r="B50" i="1"/>
  <c r="B51" i="1" s="1"/>
  <c r="B52" i="1" s="1"/>
  <c r="B53" i="1" s="1"/>
  <c r="B54" i="1" s="1"/>
  <c r="B55" i="1" s="1"/>
  <c r="B56" i="1" s="1"/>
  <c r="B39" i="1"/>
  <c r="B40" i="1" s="1"/>
  <c r="B41" i="1" s="1"/>
  <c r="B42" i="1" s="1"/>
  <c r="B43" i="1" s="1"/>
  <c r="B44" i="1" s="1"/>
  <c r="B45" i="1" s="1"/>
  <c r="B30" i="1"/>
  <c r="B31" i="1" s="1"/>
  <c r="B32" i="1" s="1"/>
  <c r="B33" i="1" s="1"/>
  <c r="B34" i="1" s="1"/>
  <c r="B18" i="1"/>
  <c r="B19" i="1" s="1"/>
  <c r="B20" i="1" s="1"/>
  <c r="B21" i="1" s="1"/>
  <c r="B22" i="1" s="1"/>
  <c r="B23" i="1" s="1"/>
  <c r="B24" i="1" s="1"/>
  <c r="B8" i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<sst xmlns="http://schemas.openxmlformats.org/spreadsheetml/2006/main" count="404" uniqueCount="298">
  <si>
    <r>
      <rPr>
        <b/>
        <sz val="16"/>
        <color rgb="FF002060"/>
        <rFont val="Arial"/>
        <family val="2"/>
      </rPr>
      <t>Corso di Laurea Magistrale in Medicina e Chirurgia</t>
    </r>
    <r>
      <rPr>
        <b/>
        <sz val="16"/>
        <color theme="1"/>
        <rFont val="Arial"/>
        <family val="2"/>
      </rPr>
      <t xml:space="preserve">
</t>
    </r>
    <r>
      <rPr>
        <b/>
        <sz val="16"/>
        <color rgb="FFC00000"/>
        <rFont val="Arial"/>
        <family val="2"/>
      </rPr>
      <t>Sessione di Laurea - Luglio 2023</t>
    </r>
  </si>
  <si>
    <t>SEDE: Aula Carnazza Torre Biologica, Via Santa Sofia 89</t>
  </si>
  <si>
    <r>
      <t xml:space="preserve">Giovedì </t>
    </r>
    <r>
      <rPr>
        <b/>
        <sz val="16"/>
        <color rgb="FFC00000"/>
        <rFont val="Calibri"/>
        <family val="2"/>
        <scheme val="minor"/>
      </rPr>
      <t>29</t>
    </r>
    <r>
      <rPr>
        <b/>
        <sz val="16"/>
        <color rgb="FF002060"/>
        <rFont val="Calibri"/>
        <family val="2"/>
        <scheme val="minor"/>
      </rPr>
      <t xml:space="preserve"> giugno </t>
    </r>
    <r>
      <rPr>
        <b/>
        <sz val="16"/>
        <color rgb="FFC00000"/>
        <rFont val="Calibri"/>
        <family val="2"/>
        <scheme val="minor"/>
      </rPr>
      <t>mattina</t>
    </r>
  </si>
  <si>
    <t>Laureandi</t>
  </si>
  <si>
    <t>Matricola</t>
  </si>
  <si>
    <t>Relatori</t>
  </si>
  <si>
    <t>Seduta</t>
  </si>
  <si>
    <t>DELL'AERA IGOR SANTI</t>
  </si>
  <si>
    <t>L98000483</t>
  </si>
  <si>
    <t>LACARRUBBA Francesco</t>
  </si>
  <si>
    <r>
      <t xml:space="preserve">ore 09:30 - 11:15
</t>
    </r>
    <r>
      <rPr>
        <b/>
        <sz val="14"/>
        <color rgb="FFC00000"/>
        <rFont val="Calibri"/>
        <family val="2"/>
      </rPr>
      <t xml:space="preserve">Discussione Tesi
</t>
    </r>
    <r>
      <rPr>
        <sz val="14"/>
        <color rgb="FFC00000"/>
        <rFont val="Calibri"/>
        <family val="2"/>
      </rPr>
      <t xml:space="preserve">
ore 11.45
</t>
    </r>
    <r>
      <rPr>
        <b/>
        <sz val="14"/>
        <color rgb="FFC00000"/>
        <rFont val="Calibri"/>
        <family val="2"/>
      </rPr>
      <t>Proclamazione</t>
    </r>
  </si>
  <si>
    <t>TIMPERANZA CHIARA</t>
  </si>
  <si>
    <t>L98002204</t>
  </si>
  <si>
    <t>PANELLA Marco</t>
  </si>
  <si>
    <t>TROVATO GABRIELE</t>
  </si>
  <si>
    <t>L98003036</t>
  </si>
  <si>
    <t>FAZIO ANDREA</t>
  </si>
  <si>
    <t>L98003103</t>
  </si>
  <si>
    <t>LA CAMERA Giuseppa</t>
  </si>
  <si>
    <t>LUCIGNANO DARIO</t>
  </si>
  <si>
    <t>L98003153</t>
  </si>
  <si>
    <t>CALVI Valeria</t>
  </si>
  <si>
    <t>MAGNANI MARIA</t>
  </si>
  <si>
    <t>L98003264</t>
  </si>
  <si>
    <t>MICALI Giuseppe</t>
  </si>
  <si>
    <t>CAVOLINA GIULIA</t>
  </si>
  <si>
    <t>L98003319</t>
  </si>
  <si>
    <r>
      <t xml:space="preserve">Venerdì </t>
    </r>
    <r>
      <rPr>
        <b/>
        <sz val="16"/>
        <color rgb="FFC00000"/>
        <rFont val="Calibri"/>
        <family val="2"/>
        <scheme val="minor"/>
      </rPr>
      <t>30</t>
    </r>
    <r>
      <rPr>
        <b/>
        <sz val="16"/>
        <color rgb="FF002060"/>
        <rFont val="Calibri"/>
        <family val="2"/>
        <scheme val="minor"/>
      </rPr>
      <t xml:space="preserve"> giugno </t>
    </r>
    <r>
      <rPr>
        <b/>
        <sz val="16"/>
        <color rgb="FFC00000"/>
        <rFont val="Calibri"/>
        <family val="2"/>
        <scheme val="minor"/>
      </rPr>
      <t>mattina</t>
    </r>
  </si>
  <si>
    <t>MESSINA ROSSELLA</t>
  </si>
  <si>
    <t>L98000802</t>
  </si>
  <si>
    <t>ZANOLI Luca</t>
  </si>
  <si>
    <r>
      <t xml:space="preserve">ore 09:30 - 11:30
</t>
    </r>
    <r>
      <rPr>
        <b/>
        <sz val="14"/>
        <color rgb="FFC00000"/>
        <rFont val="Calibri"/>
        <family val="2"/>
      </rPr>
      <t>Discussione Tesi</t>
    </r>
    <r>
      <rPr>
        <sz val="14"/>
        <color rgb="FFC00000"/>
        <rFont val="Calibri"/>
        <family val="2"/>
      </rPr>
      <t xml:space="preserve">
ore 12.00
</t>
    </r>
    <r>
      <rPr>
        <b/>
        <sz val="14"/>
        <color rgb="FFC00000"/>
        <rFont val="Calibri"/>
        <family val="2"/>
      </rPr>
      <t>Proclamazione</t>
    </r>
  </si>
  <si>
    <t>CONTINO MARTINA</t>
  </si>
  <si>
    <t>L98002986</t>
  </si>
  <si>
    <t>PALMUCCI Stefano</t>
  </si>
  <si>
    <t>GOZZO MATTEO</t>
  </si>
  <si>
    <t>L98003123</t>
  </si>
  <si>
    <t>IRACI SARERI Marco</t>
  </si>
  <si>
    <t>SCUDERI BEATRICE</t>
  </si>
  <si>
    <t>L98003147</t>
  </si>
  <si>
    <t>PAVONE Vito</t>
  </si>
  <si>
    <t>BARBARINO SEBASTIANO</t>
  </si>
  <si>
    <t>L98003181</t>
  </si>
  <si>
    <t>PREZZAVENTO RICCARDO LUIGI</t>
  </si>
  <si>
    <t>L98003182</t>
  </si>
  <si>
    <t>CALOGERO Aldo</t>
  </si>
  <si>
    <t>SCAVO ANDREA</t>
  </si>
  <si>
    <t>L98003273</t>
  </si>
  <si>
    <t>NASTASI DIEGO</t>
  </si>
  <si>
    <t>L98003336</t>
  </si>
  <si>
    <t>SEDE: Aula Magna Torre Biologica, Via Santa Sofia 89</t>
  </si>
  <si>
    <r>
      <t xml:space="preserve">Lunedì </t>
    </r>
    <r>
      <rPr>
        <b/>
        <sz val="16"/>
        <color rgb="FFC00000"/>
        <rFont val="Calibri"/>
        <family val="2"/>
        <scheme val="minor"/>
      </rPr>
      <t>3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mattina</t>
    </r>
  </si>
  <si>
    <t>VIGNERI Paolo</t>
  </si>
  <si>
    <t>D'AGOSTINO GUGLIELMO MARIA</t>
  </si>
  <si>
    <t>L98003116</t>
  </si>
  <si>
    <t>POLLINO DOMENICO</t>
  </si>
  <si>
    <t>L98003160</t>
  </si>
  <si>
    <t>FURNARI Rosaria</t>
  </si>
  <si>
    <t>SCUNGIO LUCA, FERDINANDO</t>
  </si>
  <si>
    <t>L98003200</t>
  </si>
  <si>
    <t>MONTE Ines</t>
  </si>
  <si>
    <t>GIRLANDO MATTEO</t>
  </si>
  <si>
    <t>L98003225</t>
  </si>
  <si>
    <t>GRUTTADAURIA Salvatore</t>
  </si>
  <si>
    <t>GRAVINA ADRIANA</t>
  </si>
  <si>
    <t>L98003233</t>
  </si>
  <si>
    <t>TOMASI SOFIA MARIA</t>
  </si>
  <si>
    <t>L98003333</t>
  </si>
  <si>
    <t>CAPODANNO Davide</t>
  </si>
  <si>
    <r>
      <t xml:space="preserve">Lunedì </t>
    </r>
    <r>
      <rPr>
        <b/>
        <sz val="16"/>
        <color rgb="FFC00000"/>
        <rFont val="Calibri"/>
        <family val="2"/>
        <scheme val="minor"/>
      </rPr>
      <t>3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pomeriggio</t>
    </r>
  </si>
  <si>
    <t>RUSSO CARLOTTA</t>
  </si>
  <si>
    <t>L98001792</t>
  </si>
  <si>
    <t>PUZZO Lidia</t>
  </si>
  <si>
    <r>
      <t xml:space="preserve">ore 15:30 - 17:30
</t>
    </r>
    <r>
      <rPr>
        <b/>
        <sz val="14"/>
        <color rgb="FFC00000"/>
        <rFont val="Calibri"/>
        <family val="2"/>
      </rPr>
      <t>Discussione Tesi</t>
    </r>
    <r>
      <rPr>
        <sz val="14"/>
        <color rgb="FFC00000"/>
        <rFont val="Calibri"/>
        <family val="2"/>
      </rPr>
      <t xml:space="preserve">
ore 18.00
</t>
    </r>
    <r>
      <rPr>
        <b/>
        <sz val="14"/>
        <color rgb="FFC00000"/>
        <rFont val="Calibri"/>
        <family val="2"/>
      </rPr>
      <t>Proclamazione</t>
    </r>
  </si>
  <si>
    <t>BASILOTTA DEBORAH</t>
  </si>
  <si>
    <t>L98003070</t>
  </si>
  <si>
    <t>DI CATALDO Andrea</t>
  </si>
  <si>
    <t>VECCHIO VERONICA</t>
  </si>
  <si>
    <t>L98003177</t>
  </si>
  <si>
    <t>DI RAIMONDO Francesco</t>
  </si>
  <si>
    <t>LIMOLI MIRIANA CARMELA</t>
  </si>
  <si>
    <t>L98003215</t>
  </si>
  <si>
    <t>ROMANO Alessandra</t>
  </si>
  <si>
    <t>BARONE GIACOMO</t>
  </si>
  <si>
    <t>L98003241</t>
  </si>
  <si>
    <t>DATO ENRICA</t>
  </si>
  <si>
    <t>L98003302</t>
  </si>
  <si>
    <t>FERRIGNO MARCO</t>
  </si>
  <si>
    <t>L98003308</t>
  </si>
  <si>
    <t>CAPRANZANO Piera</t>
  </si>
  <si>
    <t>AGUECI SERENA</t>
  </si>
  <si>
    <t>L98003324</t>
  </si>
  <si>
    <r>
      <t xml:space="preserve">Martedì </t>
    </r>
    <r>
      <rPr>
        <b/>
        <sz val="16"/>
        <color rgb="FFC00000"/>
        <rFont val="Calibri"/>
        <family val="2"/>
        <scheme val="minor"/>
      </rPr>
      <t>4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mattina</t>
    </r>
  </si>
  <si>
    <t>DIPIETRO FRANCESCO</t>
  </si>
  <si>
    <t>L98000730</t>
  </si>
  <si>
    <t>CRIMI Claudia</t>
  </si>
  <si>
    <r>
      <t xml:space="preserve">ore 09:30 - 11:30
</t>
    </r>
    <r>
      <rPr>
        <b/>
        <sz val="14"/>
        <color rgb="FFC00000"/>
        <rFont val="Calibri"/>
        <family val="2"/>
      </rPr>
      <t xml:space="preserve">Discussione Tesi
</t>
    </r>
    <r>
      <rPr>
        <sz val="14"/>
        <color rgb="FFC00000"/>
        <rFont val="Calibri"/>
        <family val="2"/>
      </rPr>
      <t xml:space="preserve">
ore 12.00
</t>
    </r>
    <r>
      <rPr>
        <b/>
        <sz val="14"/>
        <color rgb="FFC00000"/>
        <rFont val="Calibri"/>
        <family val="2"/>
      </rPr>
      <t>Proclamazione</t>
    </r>
  </si>
  <si>
    <t>TREPPICCIONE CARLA</t>
  </si>
  <si>
    <t>L98003115</t>
  </si>
  <si>
    <t>BERTINO Gaetano</t>
  </si>
  <si>
    <t>VOLO MARTINA DOMENICA</t>
  </si>
  <si>
    <t>L98003136</t>
  </si>
  <si>
    <t>FICHERA Marco</t>
  </si>
  <si>
    <t>IPPOLITO CATERINA</t>
  </si>
  <si>
    <t>L98003144</t>
  </si>
  <si>
    <t>LA CAVA GABRIELE</t>
  </si>
  <si>
    <t>L98003227</t>
  </si>
  <si>
    <t>SALVATORELLI Lucia</t>
  </si>
  <si>
    <t>FICHERA MARIA FLAVIA</t>
  </si>
  <si>
    <t>L98003255</t>
  </si>
  <si>
    <t>RUGGIERI Martino</t>
  </si>
  <si>
    <t>DI STEFANO SANTO</t>
  </si>
  <si>
    <t>L98003266</t>
  </si>
  <si>
    <t>REITANO ELENA</t>
  </si>
  <si>
    <t>L98003317</t>
  </si>
  <si>
    <r>
      <t xml:space="preserve">Martedì </t>
    </r>
    <r>
      <rPr>
        <b/>
        <sz val="16"/>
        <color rgb="FFC00000"/>
        <rFont val="Calibri"/>
        <family val="2"/>
        <scheme val="minor"/>
      </rPr>
      <t>4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pomeriggio</t>
    </r>
  </si>
  <si>
    <t>GELARDI SANTI EDOARDO MARIA</t>
  </si>
  <si>
    <t>L98002380 </t>
  </si>
  <si>
    <t>SPICUZZA Lucia</t>
  </si>
  <si>
    <t>RIZZA ALBA</t>
  </si>
  <si>
    <t>L98002776</t>
  </si>
  <si>
    <t>PRIVITERA LAURA</t>
  </si>
  <si>
    <t>L98003101</t>
  </si>
  <si>
    <t>LONGO Antonio</t>
  </si>
  <si>
    <t>CONTE RACHELE</t>
  </si>
  <si>
    <t>L98003120</t>
  </si>
  <si>
    <t>LEANZA VITO</t>
  </si>
  <si>
    <t>PERRICONE EMANUELE</t>
  </si>
  <si>
    <t>L98003122</t>
  </si>
  <si>
    <t>INTURRI TERESA</t>
  </si>
  <si>
    <t>L98003176</t>
  </si>
  <si>
    <t>TROVATO SOFIA</t>
  </si>
  <si>
    <t>L98003188</t>
  </si>
  <si>
    <t>GILLETTI MARTINA</t>
  </si>
  <si>
    <t>L98003239</t>
  </si>
  <si>
    <r>
      <t xml:space="preserve">Mercoledì </t>
    </r>
    <r>
      <rPr>
        <b/>
        <sz val="16"/>
        <color rgb="FFC00000"/>
        <rFont val="Calibri"/>
        <family val="2"/>
        <scheme val="minor"/>
      </rPr>
      <t>5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mattina</t>
    </r>
  </si>
  <si>
    <t>MARCHI MARTINE</t>
  </si>
  <si>
    <t>L98003030</t>
  </si>
  <si>
    <t>ZANGHI' Antonio</t>
  </si>
  <si>
    <t>PIZZARDI GIUSEPPE</t>
  </si>
  <si>
    <t>L98003135</t>
  </si>
  <si>
    <t>VEROUX Massimiliano</t>
  </si>
  <si>
    <t>DALUISO GIORGIA</t>
  </si>
  <si>
    <t>L98003163</t>
  </si>
  <si>
    <t>PAVONE Piero</t>
  </si>
  <si>
    <t>PARISI MARTA</t>
  </si>
  <si>
    <t>L98003220</t>
  </si>
  <si>
    <t>POLITI GIUSEPPE</t>
  </si>
  <si>
    <t>L98003318</t>
  </si>
  <si>
    <t>STELLA LUDOVICA</t>
  </si>
  <si>
    <t>L98003322</t>
  </si>
  <si>
    <t>PACINI ELENA VIVIANA</t>
  </si>
  <si>
    <t>L98003332</t>
  </si>
  <si>
    <t>GIAIMI MARCO</t>
  </si>
  <si>
    <t>L98003346</t>
  </si>
  <si>
    <r>
      <t xml:space="preserve">Mercoledì </t>
    </r>
    <r>
      <rPr>
        <b/>
        <sz val="16"/>
        <color rgb="FFC00000"/>
        <rFont val="Calibri"/>
        <family val="2"/>
        <scheme val="minor"/>
      </rPr>
      <t>5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pomeriggio</t>
    </r>
  </si>
  <si>
    <t>PRATINI MATTIA</t>
  </si>
  <si>
    <t>L98002056</t>
  </si>
  <si>
    <t>SALFI Mario Massimiliano</t>
  </si>
  <si>
    <r>
      <t xml:space="preserve">ore 15:30 - 17:15
</t>
    </r>
    <r>
      <rPr>
        <b/>
        <sz val="14"/>
        <color rgb="FFC00000"/>
        <rFont val="Calibri"/>
        <family val="2"/>
      </rPr>
      <t xml:space="preserve">Discussione Tesi
</t>
    </r>
    <r>
      <rPr>
        <sz val="14"/>
        <color rgb="FFC00000"/>
        <rFont val="Calibri"/>
        <family val="2"/>
      </rPr>
      <t xml:space="preserve">
ore 17.30
</t>
    </r>
    <r>
      <rPr>
        <b/>
        <sz val="14"/>
        <color rgb="FFC00000"/>
        <rFont val="Calibri"/>
        <family val="2"/>
      </rPr>
      <t>Proclamazione</t>
    </r>
  </si>
  <si>
    <t>GALEANO FRANCESCO</t>
  </si>
  <si>
    <t>L98003111</t>
  </si>
  <si>
    <t>FRASCA Francesco</t>
  </si>
  <si>
    <t>CHISARI ALBERTO</t>
  </si>
  <si>
    <t>L98003168</t>
  </si>
  <si>
    <t>CIMINO Sebastiano</t>
  </si>
  <si>
    <t>PALLANTE FRANCESCO</t>
  </si>
  <si>
    <t>L98003172</t>
  </si>
  <si>
    <t>POMARA Cristoforo</t>
  </si>
  <si>
    <t>GUIDO GIORGIO</t>
  </si>
  <si>
    <t>L98003247</t>
  </si>
  <si>
    <t>FAGONE Paolo</t>
  </si>
  <si>
    <t>D'ADDIO DELIA</t>
  </si>
  <si>
    <t>L98003282</t>
  </si>
  <si>
    <t>CURIA GIULIA MARIA FRANCESCA</t>
  </si>
  <si>
    <t>L98003301</t>
  </si>
  <si>
    <r>
      <t xml:space="preserve">Giovedì </t>
    </r>
    <r>
      <rPr>
        <b/>
        <sz val="16"/>
        <color rgb="FFC00000"/>
        <rFont val="Calibri"/>
        <family val="2"/>
        <scheme val="minor"/>
      </rPr>
      <t>6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mattina</t>
    </r>
  </si>
  <si>
    <t>D'URSO SIMONA</t>
  </si>
  <si>
    <t>L98002299</t>
  </si>
  <si>
    <t>NICOLETTI Alessandra</t>
  </si>
  <si>
    <t>SALAFICA GIUSEPPE</t>
  </si>
  <si>
    <t>L98003236</t>
  </si>
  <si>
    <t>CICERO Calogero</t>
  </si>
  <si>
    <t>TRICOMI LEONARDO LEANDRO</t>
  </si>
  <si>
    <t>L98003242</t>
  </si>
  <si>
    <t>PERROTTA Rosario</t>
  </si>
  <si>
    <t>GIANGREGORIO GAIA</t>
  </si>
  <si>
    <t>L98003289</t>
  </si>
  <si>
    <t>MANNO FEDERICA</t>
  </si>
  <si>
    <t>L98003313</t>
  </si>
  <si>
    <t>LA ROCCA SERGIO SALVATORE</t>
  </si>
  <si>
    <t>L98003315</t>
  </si>
  <si>
    <t>GRANATA SALVATORE</t>
  </si>
  <si>
    <t>L98003328</t>
  </si>
  <si>
    <t>RUSSO Giorgio Ivan</t>
  </si>
  <si>
    <t>GAROFALO ROSSELLA</t>
  </si>
  <si>
    <t>L98003339</t>
  </si>
  <si>
    <r>
      <t xml:space="preserve">Venerdì </t>
    </r>
    <r>
      <rPr>
        <b/>
        <sz val="16"/>
        <color rgb="FFC00000"/>
        <rFont val="Calibri"/>
        <family val="2"/>
        <scheme val="minor"/>
      </rPr>
      <t>7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mattina</t>
    </r>
  </si>
  <si>
    <t>CUVATO ROBERTA</t>
  </si>
  <si>
    <t>RUSSO Giovanna</t>
  </si>
  <si>
    <t>MELI VICTOR</t>
  </si>
  <si>
    <t>L98001802</t>
  </si>
  <si>
    <t>VANCHERI Carlo</t>
  </si>
  <si>
    <t>DI NATALE VIRGINIA</t>
  </si>
  <si>
    <t>L98003130</t>
  </si>
  <si>
    <t>TESTA Gianluca</t>
  </si>
  <si>
    <t>SCRIBANO MARIANNA</t>
  </si>
  <si>
    <t>L98003229</t>
  </si>
  <si>
    <t>BIUNDO ILENIA</t>
  </si>
  <si>
    <t>L98003269</t>
  </si>
  <si>
    <t>PENNISI FRANCESCO</t>
  </si>
  <si>
    <t>L98003326</t>
  </si>
  <si>
    <t>RICCIOLI GIORDANA</t>
  </si>
  <si>
    <t>L98003344</t>
  </si>
  <si>
    <r>
      <t xml:space="preserve">Venerdì </t>
    </r>
    <r>
      <rPr>
        <b/>
        <sz val="16"/>
        <color rgb="FFC00000"/>
        <rFont val="Calibri"/>
        <family val="2"/>
        <scheme val="minor"/>
      </rPr>
      <t>7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pomeriggio</t>
    </r>
  </si>
  <si>
    <t>TORRISI ELVIRA MARIATERESA</t>
  </si>
  <si>
    <t>L98002782</t>
  </si>
  <si>
    <r>
      <t xml:space="preserve">ore 15:30 - 17:00
</t>
    </r>
    <r>
      <rPr>
        <b/>
        <sz val="14"/>
        <color rgb="FFC00000"/>
        <rFont val="Calibri"/>
        <family val="2"/>
      </rPr>
      <t>Discussione Tesi</t>
    </r>
    <r>
      <rPr>
        <sz val="14"/>
        <color rgb="FFC00000"/>
        <rFont val="Calibri"/>
        <family val="2"/>
      </rPr>
      <t xml:space="preserve">
ore 17.30
</t>
    </r>
    <r>
      <rPr>
        <b/>
        <sz val="14"/>
        <color rgb="FFC00000"/>
        <rFont val="Calibri"/>
        <family val="2"/>
      </rPr>
      <t>Proclamazione</t>
    </r>
  </si>
  <si>
    <t>BONGIORNO GIANLUCA</t>
  </si>
  <si>
    <t>L98002928</t>
  </si>
  <si>
    <t>COSTA Salvatore</t>
  </si>
  <si>
    <t>PUGLISI GABRIELE</t>
  </si>
  <si>
    <t>L98003201</t>
  </si>
  <si>
    <t>BELFIORE Antonino</t>
  </si>
  <si>
    <t>FERRO ARIANNA</t>
  </si>
  <si>
    <t>L98003223</t>
  </si>
  <si>
    <t>PALUMBO Marco</t>
  </si>
  <si>
    <t>MARCHETTI MICHELA</t>
  </si>
  <si>
    <t>L98003294</t>
  </si>
  <si>
    <t>MALANDRINO DANIELE</t>
  </si>
  <si>
    <t>L98003340</t>
  </si>
  <si>
    <t>SANFILIPPO Filippo</t>
  </si>
  <si>
    <r>
      <t xml:space="preserve">Lunedì </t>
    </r>
    <r>
      <rPr>
        <b/>
        <sz val="16"/>
        <color rgb="FFC00000"/>
        <rFont val="Calibri"/>
        <family val="2"/>
        <scheme val="minor"/>
      </rPr>
      <t>10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mattina</t>
    </r>
  </si>
  <si>
    <t>ALLIA ROBERTO</t>
  </si>
  <si>
    <t>L98002912</t>
  </si>
  <si>
    <t>VECCHIO Michele</t>
  </si>
  <si>
    <t>D'ANGELO FABIOLA</t>
  </si>
  <si>
    <t>L98003134</t>
  </si>
  <si>
    <t>TALLUTO GABRIELE</t>
  </si>
  <si>
    <t>L98003198</t>
  </si>
  <si>
    <t>INNOCENTI SONIA</t>
  </si>
  <si>
    <t>L98003210</t>
  </si>
  <si>
    <t>DI STEFANO GUIDO</t>
  </si>
  <si>
    <t>L98003228</t>
  </si>
  <si>
    <t>LAMAGNA FRANCESCO BENEDETTO GIUSEPPE</t>
  </si>
  <si>
    <t>L98003278</t>
  </si>
  <si>
    <t>GIAQUINTA Alessia</t>
  </si>
  <si>
    <t>VINDIGNI BRUNA</t>
  </si>
  <si>
    <t>L98003283</t>
  </si>
  <si>
    <t>PANEBIANCO Mariangela</t>
  </si>
  <si>
    <t>GUARINO GABRIELE</t>
  </si>
  <si>
    <t>L98003338</t>
  </si>
  <si>
    <r>
      <t xml:space="preserve">Martedì </t>
    </r>
    <r>
      <rPr>
        <b/>
        <sz val="16"/>
        <color rgb="FFC00000"/>
        <rFont val="Calibri"/>
        <family val="2"/>
        <scheme val="minor"/>
      </rPr>
      <t>11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mattina</t>
    </r>
  </si>
  <si>
    <t>FRANGIPANE SILVIA</t>
  </si>
  <si>
    <t>L98003105</t>
  </si>
  <si>
    <t>COCUZZA Salvatore</t>
  </si>
  <si>
    <r>
      <t xml:space="preserve">ore 09:30 - 11:45
</t>
    </r>
    <r>
      <rPr>
        <b/>
        <sz val="14"/>
        <color rgb="FFC00000"/>
        <rFont val="Calibri"/>
        <family val="2"/>
      </rPr>
      <t xml:space="preserve">Discussione Tesi
</t>
    </r>
    <r>
      <rPr>
        <sz val="14"/>
        <color rgb="FFC00000"/>
        <rFont val="Calibri"/>
        <family val="2"/>
      </rPr>
      <t xml:space="preserve">
ore 12.15
</t>
    </r>
    <r>
      <rPr>
        <b/>
        <sz val="14"/>
        <color rgb="FFC00000"/>
        <rFont val="Calibri"/>
        <family val="2"/>
      </rPr>
      <t>Proclamazione</t>
    </r>
  </si>
  <si>
    <t>FOTI RICCARDO</t>
  </si>
  <si>
    <t>L98003132</t>
  </si>
  <si>
    <t>AVITABILE Teresio</t>
  </si>
  <si>
    <t>FAZIO ELENA</t>
  </si>
  <si>
    <t>L98003141</t>
  </si>
  <si>
    <t>D'AMANTI ALFREDO</t>
  </si>
  <si>
    <t>L98003185</t>
  </si>
  <si>
    <t>RUSSO Andrea</t>
  </si>
  <si>
    <t>GRASSO ERICA</t>
  </si>
  <si>
    <t>L98003187</t>
  </si>
  <si>
    <t>BARBAGALLO Giuseppe</t>
  </si>
  <si>
    <t>BONGIORNO LORENZO</t>
  </si>
  <si>
    <t>L98003196</t>
  </si>
  <si>
    <t>LONGO LAURA</t>
  </si>
  <si>
    <t>L98003258</t>
  </si>
  <si>
    <t>GIRLANDO MARIA FRANCESCA</t>
  </si>
  <si>
    <t>L98003291</t>
  </si>
  <si>
    <t>GAROFALO ALICE</t>
  </si>
  <si>
    <t>L98003325</t>
  </si>
  <si>
    <t>DI BENEDETTO Vincenzo</t>
  </si>
  <si>
    <r>
      <t xml:space="preserve">Martedì </t>
    </r>
    <r>
      <rPr>
        <b/>
        <sz val="16"/>
        <color rgb="FFC00000"/>
        <rFont val="Calibri"/>
        <family val="2"/>
        <scheme val="minor"/>
      </rPr>
      <t>11</t>
    </r>
    <r>
      <rPr>
        <b/>
        <sz val="16"/>
        <color rgb="FF002060"/>
        <rFont val="Calibri"/>
        <family val="2"/>
        <scheme val="minor"/>
      </rPr>
      <t xml:space="preserve"> luglio </t>
    </r>
    <r>
      <rPr>
        <b/>
        <sz val="16"/>
        <color rgb="FFC00000"/>
        <rFont val="Calibri"/>
        <family val="2"/>
        <scheme val="minor"/>
      </rPr>
      <t>pomeriggio</t>
    </r>
  </si>
  <si>
    <t>MIGNOSA MARCO</t>
  </si>
  <si>
    <t>L98001898</t>
  </si>
  <si>
    <t>CACOPARDO Bruno</t>
  </si>
  <si>
    <t>ZAPPALA' NOEMY</t>
  </si>
  <si>
    <t>L98002505</t>
  </si>
  <si>
    <t>CONDORELLI Rosita</t>
  </si>
  <si>
    <t>LAUDANI FEDERICO</t>
  </si>
  <si>
    <t>L98003180</t>
  </si>
  <si>
    <t>COLACI Michele</t>
  </si>
  <si>
    <t>LEONARDI ALESSIA</t>
  </si>
  <si>
    <t>L98003202</t>
  </si>
  <si>
    <t>SALERNO ELIA NUNZIO MARIA</t>
  </si>
  <si>
    <t>L98003252</t>
  </si>
  <si>
    <t>TAMBURINO Corrado</t>
  </si>
  <si>
    <t>MIRONE ANNAMARIA</t>
  </si>
  <si>
    <t>L98003287</t>
  </si>
  <si>
    <t>GUERCIO MARCO</t>
  </si>
  <si>
    <t>L98003296</t>
  </si>
  <si>
    <t>NUARA MARIAGRAZIA</t>
  </si>
  <si>
    <t>L98003364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</si>
</sst>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2" tint="-0.74999237037263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2060"/>
      <name val="Arial"/>
      <family val="2"/>
    </font>
    <font>
      <b/>
      <sz val="16"/>
      <color rgb="FFC00000"/>
      <name val="Arial"/>
      <family val="2"/>
    </font>
    <font>
      <b/>
      <sz val="16"/>
      <color theme="2" tint="-0.89999084444715716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theme="1"/>
      <name val="Calibri"/>
      <family val="2"/>
    </font>
    <font>
      <sz val="14"/>
      <color rgb="FFC00000"/>
      <name val="Calibri"/>
      <family val="2"/>
    </font>
    <font>
      <b/>
      <sz val="14"/>
      <color rgb="FFC00000"/>
      <name val="Calibri"/>
      <family val="2"/>
    </font>
    <font>
      <b/>
      <sz val="12"/>
      <color rgb="FF333333"/>
      <name val="Arial"/>
      <family val="2"/>
    </font>
    <font>
      <sz val="12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3" borderId="18" xfId="0" applyFont="1" applyFill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3" borderId="18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3" borderId="14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3" borderId="14" xfId="0" applyFont="1" applyFill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3" borderId="18" xfId="0" applyFont="1" applyFill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5D5C2-44E2-2648-AFE9-FF24FC16009F}">
  <sheetPr>
    <pageSetUpPr fitToPage="1"/>
  </sheetPr>
  <dimension ref="B1:J153"/>
  <sheetViews>
    <sheetView tabSelected="1" topLeftCell="A25" workbookViewId="0">
      <selection activeCell="E34" sqref="E34"/>
    </sheetView>
  </sheetViews>
  <sheetFormatPr defaultColWidth="8.85546875" defaultRowHeight="18.75" x14ac:dyDescent="0.3"/>
  <cols>
    <col min="2" max="2" width="6.140625" style="1" bestFit="1" customWidth="1"/>
    <col min="3" max="3" width="32.140625" style="2" customWidth="1"/>
    <col min="4" max="4" width="12.42578125" style="3" customWidth="1"/>
    <col min="5" max="5" width="25.85546875" style="4" customWidth="1"/>
    <col min="6" max="6" width="25.85546875" style="5" customWidth="1"/>
  </cols>
  <sheetData>
    <row r="1" spans="2:6" ht="19.5" thickBot="1" x14ac:dyDescent="0.35"/>
    <row r="2" spans="2:6" ht="19.5" customHeight="1" x14ac:dyDescent="0.25">
      <c r="C2" s="69" t="s">
        <v>0</v>
      </c>
      <c r="D2" s="70"/>
      <c r="E2" s="70"/>
      <c r="F2" s="71"/>
    </row>
    <row r="3" spans="2:6" ht="22.5" customHeight="1" thickBot="1" x14ac:dyDescent="0.3">
      <c r="C3" s="72"/>
      <c r="D3" s="73"/>
      <c r="E3" s="73"/>
      <c r="F3" s="74"/>
    </row>
    <row r="4" spans="2:6" ht="21.95" customHeight="1" thickBot="1" x14ac:dyDescent="0.4">
      <c r="C4" s="66" t="s">
        <v>1</v>
      </c>
      <c r="D4" s="67"/>
      <c r="E4" s="67"/>
      <c r="F4" s="68"/>
    </row>
    <row r="5" spans="2:6" ht="21.95" customHeight="1" thickBot="1" x14ac:dyDescent="0.3">
      <c r="C5" s="47" t="s">
        <v>2</v>
      </c>
      <c r="D5" s="48"/>
      <c r="E5" s="48"/>
      <c r="F5" s="49"/>
    </row>
    <row r="6" spans="2:6" ht="21.95" customHeight="1" thickBot="1" x14ac:dyDescent="0.3">
      <c r="C6" s="6" t="s">
        <v>3</v>
      </c>
      <c r="D6" s="7" t="s">
        <v>4</v>
      </c>
      <c r="E6" s="8" t="s">
        <v>5</v>
      </c>
      <c r="F6" s="9" t="s">
        <v>6</v>
      </c>
    </row>
    <row r="7" spans="2:6" ht="30" customHeight="1" x14ac:dyDescent="0.25">
      <c r="B7" s="10">
        <v>1</v>
      </c>
      <c r="C7" s="11" t="s">
        <v>7</v>
      </c>
      <c r="D7" s="12" t="s">
        <v>8</v>
      </c>
      <c r="E7" s="13" t="s">
        <v>9</v>
      </c>
      <c r="F7" s="50" t="s">
        <v>10</v>
      </c>
    </row>
    <row r="8" spans="2:6" ht="30" customHeight="1" x14ac:dyDescent="0.25">
      <c r="B8" s="10">
        <f t="shared" ref="B8:B13" si="0">B7+1</f>
        <v>2</v>
      </c>
      <c r="C8" s="14" t="s">
        <v>11</v>
      </c>
      <c r="D8" s="15" t="s">
        <v>12</v>
      </c>
      <c r="E8" s="16" t="s">
        <v>13</v>
      </c>
      <c r="F8" s="51"/>
    </row>
    <row r="9" spans="2:6" ht="30" customHeight="1" x14ac:dyDescent="0.25">
      <c r="B9" s="10">
        <f t="shared" si="0"/>
        <v>3</v>
      </c>
      <c r="C9" s="14" t="s">
        <v>14</v>
      </c>
      <c r="D9" s="15" t="s">
        <v>15</v>
      </c>
      <c r="E9" s="16" t="s">
        <v>9</v>
      </c>
      <c r="F9" s="51"/>
    </row>
    <row r="10" spans="2:6" ht="30" customHeight="1" x14ac:dyDescent="0.25">
      <c r="B10" s="10">
        <f t="shared" si="0"/>
        <v>4</v>
      </c>
      <c r="C10" s="17" t="s">
        <v>16</v>
      </c>
      <c r="D10" s="15" t="s">
        <v>17</v>
      </c>
      <c r="E10" s="16" t="s">
        <v>18</v>
      </c>
      <c r="F10" s="51"/>
    </row>
    <row r="11" spans="2:6" ht="30" customHeight="1" x14ac:dyDescent="0.25">
      <c r="B11" s="10">
        <f t="shared" si="0"/>
        <v>5</v>
      </c>
      <c r="C11" s="14" t="s">
        <v>19</v>
      </c>
      <c r="D11" s="15" t="s">
        <v>20</v>
      </c>
      <c r="E11" s="16" t="s">
        <v>21</v>
      </c>
      <c r="F11" s="51"/>
    </row>
    <row r="12" spans="2:6" ht="30" customHeight="1" x14ac:dyDescent="0.25">
      <c r="B12" s="10">
        <f t="shared" si="0"/>
        <v>6</v>
      </c>
      <c r="C12" s="14" t="s">
        <v>22</v>
      </c>
      <c r="D12" s="15" t="s">
        <v>23</v>
      </c>
      <c r="E12" s="16" t="s">
        <v>24</v>
      </c>
      <c r="F12" s="51"/>
    </row>
    <row r="13" spans="2:6" ht="30" customHeight="1" thickBot="1" x14ac:dyDescent="0.3">
      <c r="B13" s="10">
        <f t="shared" si="0"/>
        <v>7</v>
      </c>
      <c r="C13" s="18" t="s">
        <v>25</v>
      </c>
      <c r="D13" s="19" t="s">
        <v>26</v>
      </c>
      <c r="E13" s="20" t="s">
        <v>21</v>
      </c>
      <c r="F13" s="52"/>
    </row>
    <row r="14" spans="2:6" ht="6.95" customHeight="1" thickBot="1" x14ac:dyDescent="0.3">
      <c r="C14" s="53"/>
      <c r="D14" s="54"/>
      <c r="E14" s="54"/>
      <c r="F14" s="55"/>
    </row>
    <row r="15" spans="2:6" ht="21.95" customHeight="1" thickBot="1" x14ac:dyDescent="0.3">
      <c r="C15" s="47" t="s">
        <v>27</v>
      </c>
      <c r="D15" s="48"/>
      <c r="E15" s="48"/>
      <c r="F15" s="49"/>
    </row>
    <row r="16" spans="2:6" ht="21.95" customHeight="1" thickBot="1" x14ac:dyDescent="0.3">
      <c r="C16" s="6" t="s">
        <v>3</v>
      </c>
      <c r="D16" s="7" t="s">
        <v>4</v>
      </c>
      <c r="E16" s="8" t="s">
        <v>5</v>
      </c>
      <c r="F16" s="21" t="s">
        <v>6</v>
      </c>
    </row>
    <row r="17" spans="2:6" ht="30" customHeight="1" x14ac:dyDescent="0.25">
      <c r="B17" s="22">
        <v>1</v>
      </c>
      <c r="C17" s="11" t="s">
        <v>28</v>
      </c>
      <c r="D17" s="12" t="s">
        <v>29</v>
      </c>
      <c r="E17" s="23" t="s">
        <v>30</v>
      </c>
      <c r="F17" s="56" t="s">
        <v>31</v>
      </c>
    </row>
    <row r="18" spans="2:6" ht="30" customHeight="1" x14ac:dyDescent="0.25">
      <c r="B18" s="22">
        <f t="shared" ref="B18:B19" si="1">B17+1</f>
        <v>2</v>
      </c>
      <c r="C18" s="14" t="s">
        <v>32</v>
      </c>
      <c r="D18" s="15" t="s">
        <v>33</v>
      </c>
      <c r="E18" s="24" t="s">
        <v>34</v>
      </c>
      <c r="F18" s="65"/>
    </row>
    <row r="19" spans="2:6" ht="30" customHeight="1" x14ac:dyDescent="0.25">
      <c r="B19" s="22">
        <f t="shared" si="1"/>
        <v>3</v>
      </c>
      <c r="C19" s="14" t="s">
        <v>35</v>
      </c>
      <c r="D19" s="15" t="s">
        <v>36</v>
      </c>
      <c r="E19" s="24" t="s">
        <v>37</v>
      </c>
      <c r="F19" s="65"/>
    </row>
    <row r="20" spans="2:6" ht="30" customHeight="1" x14ac:dyDescent="0.25">
      <c r="B20" s="22">
        <f>B19+1</f>
        <v>4</v>
      </c>
      <c r="C20" s="25" t="s">
        <v>38</v>
      </c>
      <c r="D20" s="26" t="s">
        <v>39</v>
      </c>
      <c r="E20" s="24" t="s">
        <v>40</v>
      </c>
      <c r="F20" s="65"/>
    </row>
    <row r="21" spans="2:6" ht="30" customHeight="1" x14ac:dyDescent="0.25">
      <c r="B21" s="22">
        <f>B20+1</f>
        <v>5</v>
      </c>
      <c r="C21" s="14" t="s">
        <v>41</v>
      </c>
      <c r="D21" s="15" t="s">
        <v>42</v>
      </c>
      <c r="E21" s="24" t="s">
        <v>34</v>
      </c>
      <c r="F21" s="65"/>
    </row>
    <row r="22" spans="2:6" ht="30" customHeight="1" x14ac:dyDescent="0.25">
      <c r="B22" s="22">
        <f t="shared" ref="B22:B24" si="2">B21+1</f>
        <v>6</v>
      </c>
      <c r="C22" s="27" t="s">
        <v>43</v>
      </c>
      <c r="D22" s="28" t="s">
        <v>44</v>
      </c>
      <c r="E22" s="29" t="s">
        <v>45</v>
      </c>
      <c r="F22" s="65"/>
    </row>
    <row r="23" spans="2:6" ht="30" customHeight="1" x14ac:dyDescent="0.25">
      <c r="B23" s="22">
        <f t="shared" si="2"/>
        <v>7</v>
      </c>
      <c r="C23" s="27" t="s">
        <v>46</v>
      </c>
      <c r="D23" s="28" t="s">
        <v>47</v>
      </c>
      <c r="E23" s="29" t="s">
        <v>40</v>
      </c>
      <c r="F23" s="65"/>
    </row>
    <row r="24" spans="2:6" ht="30" customHeight="1" thickBot="1" x14ac:dyDescent="0.3">
      <c r="B24" s="22">
        <f t="shared" si="2"/>
        <v>8</v>
      </c>
      <c r="C24" s="18" t="s">
        <v>48</v>
      </c>
      <c r="D24" s="19" t="s">
        <v>49</v>
      </c>
      <c r="E24" s="30" t="s">
        <v>40</v>
      </c>
      <c r="F24" s="65"/>
    </row>
    <row r="25" spans="2:6" ht="6.95" customHeight="1" thickBot="1" x14ac:dyDescent="0.3">
      <c r="C25" s="53"/>
      <c r="D25" s="54"/>
      <c r="E25" s="54"/>
      <c r="F25" s="59"/>
    </row>
    <row r="26" spans="2:6" ht="21.95" customHeight="1" thickBot="1" x14ac:dyDescent="0.4">
      <c r="C26" s="66" t="s">
        <v>50</v>
      </c>
      <c r="D26" s="67"/>
      <c r="E26" s="67"/>
      <c r="F26" s="68"/>
    </row>
    <row r="27" spans="2:6" ht="21.95" customHeight="1" thickBot="1" x14ac:dyDescent="0.3">
      <c r="C27" s="47" t="s">
        <v>51</v>
      </c>
      <c r="D27" s="48"/>
      <c r="E27" s="48"/>
      <c r="F27" s="49"/>
    </row>
    <row r="28" spans="2:6" ht="21.95" customHeight="1" thickBot="1" x14ac:dyDescent="0.3">
      <c r="C28" s="6" t="s">
        <v>3</v>
      </c>
      <c r="D28" s="7" t="s">
        <v>4</v>
      </c>
      <c r="E28" s="8" t="s">
        <v>5</v>
      </c>
      <c r="F28" s="31" t="s">
        <v>6</v>
      </c>
    </row>
    <row r="29" spans="2:6" ht="30" customHeight="1" x14ac:dyDescent="0.25">
      <c r="B29" s="22">
        <v>1</v>
      </c>
      <c r="C29" s="14" t="s">
        <v>53</v>
      </c>
      <c r="D29" s="15" t="s">
        <v>54</v>
      </c>
      <c r="E29" s="24" t="s">
        <v>52</v>
      </c>
      <c r="F29" s="60" t="s">
        <v>10</v>
      </c>
    </row>
    <row r="30" spans="2:6" ht="30" customHeight="1" x14ac:dyDescent="0.25">
      <c r="B30" s="22">
        <f t="shared" ref="B30" si="3">B29+1</f>
        <v>2</v>
      </c>
      <c r="C30" s="14" t="s">
        <v>55</v>
      </c>
      <c r="D30" s="26" t="s">
        <v>56</v>
      </c>
      <c r="E30" s="24" t="s">
        <v>57</v>
      </c>
      <c r="F30" s="61"/>
    </row>
    <row r="31" spans="2:6" ht="30" customHeight="1" x14ac:dyDescent="0.25">
      <c r="B31" s="22">
        <f>B30+1</f>
        <v>3</v>
      </c>
      <c r="C31" s="14" t="s">
        <v>58</v>
      </c>
      <c r="D31" s="15" t="s">
        <v>59</v>
      </c>
      <c r="E31" s="24" t="s">
        <v>60</v>
      </c>
      <c r="F31" s="61"/>
    </row>
    <row r="32" spans="2:6" ht="30" customHeight="1" x14ac:dyDescent="0.25">
      <c r="B32" s="22">
        <f>B31+1</f>
        <v>4</v>
      </c>
      <c r="C32" s="14" t="s">
        <v>61</v>
      </c>
      <c r="D32" s="15" t="s">
        <v>62</v>
      </c>
      <c r="E32" s="24" t="s">
        <v>63</v>
      </c>
      <c r="F32" s="61"/>
    </row>
    <row r="33" spans="2:6" ht="30" customHeight="1" x14ac:dyDescent="0.25">
      <c r="B33" s="22">
        <f t="shared" ref="B33:B34" si="4">B32+1</f>
        <v>5</v>
      </c>
      <c r="C33" s="14" t="s">
        <v>64</v>
      </c>
      <c r="D33" s="15" t="s">
        <v>65</v>
      </c>
      <c r="E33" s="24" t="s">
        <v>60</v>
      </c>
      <c r="F33" s="61"/>
    </row>
    <row r="34" spans="2:6" ht="30" customHeight="1" thickBot="1" x14ac:dyDescent="0.3">
      <c r="B34" s="22">
        <f t="shared" si="4"/>
        <v>6</v>
      </c>
      <c r="C34" s="33" t="s">
        <v>66</v>
      </c>
      <c r="D34" s="34" t="s">
        <v>67</v>
      </c>
      <c r="E34" s="35" t="s">
        <v>68</v>
      </c>
      <c r="F34" s="62"/>
    </row>
    <row r="35" spans="2:6" ht="6.95" customHeight="1" thickBot="1" x14ac:dyDescent="0.3">
      <c r="C35" s="53"/>
      <c r="D35" s="54"/>
      <c r="E35" s="54"/>
      <c r="F35" s="59"/>
    </row>
    <row r="36" spans="2:6" ht="21.95" customHeight="1" thickBot="1" x14ac:dyDescent="0.3">
      <c r="C36" s="47" t="s">
        <v>69</v>
      </c>
      <c r="D36" s="48"/>
      <c r="E36" s="48"/>
      <c r="F36" s="49"/>
    </row>
    <row r="37" spans="2:6" ht="21.95" customHeight="1" thickBot="1" x14ac:dyDescent="0.3">
      <c r="C37" s="6" t="s">
        <v>3</v>
      </c>
      <c r="D37" s="7" t="s">
        <v>4</v>
      </c>
      <c r="E37" s="8" t="s">
        <v>5</v>
      </c>
      <c r="F37" s="9" t="s">
        <v>6</v>
      </c>
    </row>
    <row r="38" spans="2:6" ht="30" customHeight="1" x14ac:dyDescent="0.25">
      <c r="B38" s="22">
        <v>1</v>
      </c>
      <c r="C38" s="11" t="s">
        <v>70</v>
      </c>
      <c r="D38" s="12" t="s">
        <v>71</v>
      </c>
      <c r="E38" s="23" t="s">
        <v>72</v>
      </c>
      <c r="F38" s="60" t="s">
        <v>73</v>
      </c>
    </row>
    <row r="39" spans="2:6" ht="30" customHeight="1" x14ac:dyDescent="0.25">
      <c r="B39" s="22">
        <f>B38+1</f>
        <v>2</v>
      </c>
      <c r="C39" s="14" t="s">
        <v>74</v>
      </c>
      <c r="D39" s="15" t="s">
        <v>75</v>
      </c>
      <c r="E39" s="24" t="s">
        <v>76</v>
      </c>
      <c r="F39" s="61"/>
    </row>
    <row r="40" spans="2:6" ht="30" customHeight="1" x14ac:dyDescent="0.25">
      <c r="B40" s="22">
        <f t="shared" ref="B40:B45" si="5">B39+1</f>
        <v>3</v>
      </c>
      <c r="C40" s="14" t="s">
        <v>77</v>
      </c>
      <c r="D40" s="15" t="s">
        <v>78</v>
      </c>
      <c r="E40" s="24" t="s">
        <v>79</v>
      </c>
      <c r="F40" s="61"/>
    </row>
    <row r="41" spans="2:6" ht="30" customHeight="1" x14ac:dyDescent="0.25">
      <c r="B41" s="22">
        <f t="shared" si="5"/>
        <v>4</v>
      </c>
      <c r="C41" s="14" t="s">
        <v>80</v>
      </c>
      <c r="D41" s="15" t="s">
        <v>81</v>
      </c>
      <c r="E41" s="24" t="s">
        <v>82</v>
      </c>
      <c r="F41" s="61"/>
    </row>
    <row r="42" spans="2:6" ht="30" customHeight="1" x14ac:dyDescent="0.25">
      <c r="B42" s="22">
        <f t="shared" si="5"/>
        <v>5</v>
      </c>
      <c r="C42" s="14" t="s">
        <v>83</v>
      </c>
      <c r="D42" s="15" t="s">
        <v>84</v>
      </c>
      <c r="E42" s="24" t="s">
        <v>82</v>
      </c>
      <c r="F42" s="61"/>
    </row>
    <row r="43" spans="2:6" ht="30" customHeight="1" x14ac:dyDescent="0.25">
      <c r="B43" s="22">
        <f t="shared" si="5"/>
        <v>6</v>
      </c>
      <c r="C43" s="14" t="s">
        <v>85</v>
      </c>
      <c r="D43" s="15" t="s">
        <v>86</v>
      </c>
      <c r="E43" s="24" t="s">
        <v>79</v>
      </c>
      <c r="F43" s="61"/>
    </row>
    <row r="44" spans="2:6" ht="30" customHeight="1" x14ac:dyDescent="0.25">
      <c r="B44" s="22">
        <f t="shared" si="5"/>
        <v>7</v>
      </c>
      <c r="C44" s="14" t="s">
        <v>87</v>
      </c>
      <c r="D44" s="15" t="s">
        <v>88</v>
      </c>
      <c r="E44" s="24" t="s">
        <v>89</v>
      </c>
      <c r="F44" s="61"/>
    </row>
    <row r="45" spans="2:6" ht="30" customHeight="1" thickBot="1" x14ac:dyDescent="0.3">
      <c r="B45" s="22">
        <f t="shared" si="5"/>
        <v>8</v>
      </c>
      <c r="C45" s="18" t="s">
        <v>90</v>
      </c>
      <c r="D45" s="19" t="s">
        <v>91</v>
      </c>
      <c r="E45" s="30" t="s">
        <v>76</v>
      </c>
      <c r="F45" s="62"/>
    </row>
    <row r="46" spans="2:6" ht="6.95" customHeight="1" thickBot="1" x14ac:dyDescent="0.3">
      <c r="C46" s="53"/>
      <c r="D46" s="54"/>
      <c r="E46" s="54"/>
      <c r="F46" s="59"/>
    </row>
    <row r="47" spans="2:6" ht="21.95" customHeight="1" thickBot="1" x14ac:dyDescent="0.3">
      <c r="C47" s="47" t="s">
        <v>92</v>
      </c>
      <c r="D47" s="48"/>
      <c r="E47" s="48"/>
      <c r="F47" s="49"/>
    </row>
    <row r="48" spans="2:6" ht="21.95" customHeight="1" thickBot="1" x14ac:dyDescent="0.3">
      <c r="C48" s="6" t="s">
        <v>3</v>
      </c>
      <c r="D48" s="7" t="s">
        <v>4</v>
      </c>
      <c r="E48" s="8" t="s">
        <v>5</v>
      </c>
      <c r="F48" s="9" t="s">
        <v>6</v>
      </c>
    </row>
    <row r="49" spans="2:10" ht="30" customHeight="1" x14ac:dyDescent="0.25">
      <c r="B49" s="22">
        <v>1</v>
      </c>
      <c r="C49" s="36" t="s">
        <v>93</v>
      </c>
      <c r="D49" s="12" t="s">
        <v>94</v>
      </c>
      <c r="E49" s="23" t="s">
        <v>95</v>
      </c>
      <c r="F49" s="56" t="s">
        <v>96</v>
      </c>
    </row>
    <row r="50" spans="2:10" ht="30" customHeight="1" x14ac:dyDescent="0.25">
      <c r="B50" s="22">
        <f>B49+1</f>
        <v>2</v>
      </c>
      <c r="C50" s="14" t="s">
        <v>97</v>
      </c>
      <c r="D50" s="15" t="s">
        <v>98</v>
      </c>
      <c r="E50" s="24" t="s">
        <v>99</v>
      </c>
      <c r="F50" s="57"/>
      <c r="H50" s="37"/>
      <c r="I50" s="38"/>
      <c r="J50" s="39"/>
    </row>
    <row r="51" spans="2:10" ht="30" customHeight="1" x14ac:dyDescent="0.25">
      <c r="B51" s="22">
        <f t="shared" ref="B51:B56" si="6">B50+1</f>
        <v>3</v>
      </c>
      <c r="C51" s="14" t="s">
        <v>100</v>
      </c>
      <c r="D51" s="15" t="s">
        <v>101</v>
      </c>
      <c r="E51" s="24" t="s">
        <v>102</v>
      </c>
      <c r="F51" s="57"/>
    </row>
    <row r="52" spans="2:10" ht="30" customHeight="1" x14ac:dyDescent="0.25">
      <c r="B52" s="22">
        <f t="shared" si="6"/>
        <v>4</v>
      </c>
      <c r="C52" s="14" t="s">
        <v>103</v>
      </c>
      <c r="D52" s="15" t="s">
        <v>104</v>
      </c>
      <c r="E52" s="24" t="s">
        <v>99</v>
      </c>
      <c r="F52" s="57"/>
    </row>
    <row r="53" spans="2:10" ht="30" customHeight="1" x14ac:dyDescent="0.25">
      <c r="B53" s="22">
        <f t="shared" si="6"/>
        <v>5</v>
      </c>
      <c r="C53" s="14" t="s">
        <v>105</v>
      </c>
      <c r="D53" s="15" t="s">
        <v>106</v>
      </c>
      <c r="E53" s="24" t="s">
        <v>107</v>
      </c>
      <c r="F53" s="57"/>
    </row>
    <row r="54" spans="2:10" ht="30" customHeight="1" x14ac:dyDescent="0.25">
      <c r="B54" s="22">
        <f t="shared" si="6"/>
        <v>6</v>
      </c>
      <c r="C54" s="14" t="s">
        <v>108</v>
      </c>
      <c r="D54" s="15" t="s">
        <v>109</v>
      </c>
      <c r="E54" s="24" t="s">
        <v>110</v>
      </c>
      <c r="F54" s="57"/>
    </row>
    <row r="55" spans="2:10" ht="30" customHeight="1" x14ac:dyDescent="0.25">
      <c r="B55" s="22">
        <f t="shared" si="6"/>
        <v>7</v>
      </c>
      <c r="C55" s="14" t="s">
        <v>111</v>
      </c>
      <c r="D55" s="15" t="s">
        <v>112</v>
      </c>
      <c r="E55" s="24" t="s">
        <v>99</v>
      </c>
      <c r="F55" s="57"/>
    </row>
    <row r="56" spans="2:10" ht="30" customHeight="1" thickBot="1" x14ac:dyDescent="0.3">
      <c r="B56" s="22">
        <f t="shared" si="6"/>
        <v>8</v>
      </c>
      <c r="C56" s="18" t="s">
        <v>113</v>
      </c>
      <c r="D56" s="19" t="s">
        <v>114</v>
      </c>
      <c r="E56" s="30" t="s">
        <v>110</v>
      </c>
      <c r="F56" s="57"/>
    </row>
    <row r="57" spans="2:10" ht="6.95" customHeight="1" thickBot="1" x14ac:dyDescent="0.3">
      <c r="C57" s="63"/>
      <c r="D57" s="64"/>
      <c r="E57" s="64"/>
      <c r="F57" s="59"/>
    </row>
    <row r="58" spans="2:10" ht="21.95" customHeight="1" thickBot="1" x14ac:dyDescent="0.3">
      <c r="C58" s="47" t="s">
        <v>115</v>
      </c>
      <c r="D58" s="48"/>
      <c r="E58" s="48"/>
      <c r="F58" s="49"/>
    </row>
    <row r="59" spans="2:10" ht="21.95" customHeight="1" thickBot="1" x14ac:dyDescent="0.3">
      <c r="C59" s="6" t="s">
        <v>3</v>
      </c>
      <c r="D59" s="7" t="s">
        <v>4</v>
      </c>
      <c r="E59" s="8" t="s">
        <v>5</v>
      </c>
      <c r="F59" s="9" t="s">
        <v>6</v>
      </c>
    </row>
    <row r="60" spans="2:10" ht="30" customHeight="1" x14ac:dyDescent="0.25">
      <c r="B60" s="22">
        <v>1</v>
      </c>
      <c r="C60" s="11" t="s">
        <v>116</v>
      </c>
      <c r="D60" s="12" t="s">
        <v>117</v>
      </c>
      <c r="E60" s="23" t="s">
        <v>118</v>
      </c>
      <c r="F60" s="60" t="s">
        <v>73</v>
      </c>
    </row>
    <row r="61" spans="2:10" ht="30" customHeight="1" x14ac:dyDescent="0.25">
      <c r="B61" s="22">
        <f>B60+1</f>
        <v>2</v>
      </c>
      <c r="C61" s="14" t="s">
        <v>119</v>
      </c>
      <c r="D61" s="15" t="s">
        <v>120</v>
      </c>
      <c r="E61" s="24" t="s">
        <v>76</v>
      </c>
      <c r="F61" s="61"/>
    </row>
    <row r="62" spans="2:10" ht="30" customHeight="1" x14ac:dyDescent="0.25">
      <c r="B62" s="22">
        <f t="shared" ref="B62:B67" si="7">B61+1</f>
        <v>3</v>
      </c>
      <c r="C62" s="14" t="s">
        <v>121</v>
      </c>
      <c r="D62" s="15" t="s">
        <v>122</v>
      </c>
      <c r="E62" s="24" t="s">
        <v>123</v>
      </c>
      <c r="F62" s="61"/>
    </row>
    <row r="63" spans="2:10" ht="30" customHeight="1" x14ac:dyDescent="0.25">
      <c r="B63" s="22">
        <f t="shared" si="7"/>
        <v>4</v>
      </c>
      <c r="C63" s="14" t="s">
        <v>124</v>
      </c>
      <c r="D63" s="15" t="s">
        <v>125</v>
      </c>
      <c r="E63" s="24" t="s">
        <v>126</v>
      </c>
      <c r="F63" s="61"/>
    </row>
    <row r="64" spans="2:10" ht="30" customHeight="1" x14ac:dyDescent="0.25">
      <c r="B64" s="22">
        <f t="shared" si="7"/>
        <v>5</v>
      </c>
      <c r="C64" s="14" t="s">
        <v>127</v>
      </c>
      <c r="D64" s="15" t="s">
        <v>128</v>
      </c>
      <c r="E64" s="24" t="s">
        <v>123</v>
      </c>
      <c r="F64" s="61"/>
    </row>
    <row r="65" spans="2:6" ht="30" customHeight="1" x14ac:dyDescent="0.25">
      <c r="B65" s="22">
        <f t="shared" si="7"/>
        <v>6</v>
      </c>
      <c r="C65" s="14" t="s">
        <v>129</v>
      </c>
      <c r="D65" s="15" t="s">
        <v>130</v>
      </c>
      <c r="E65" s="24" t="s">
        <v>76</v>
      </c>
      <c r="F65" s="61"/>
    </row>
    <row r="66" spans="2:6" ht="30" customHeight="1" x14ac:dyDescent="0.25">
      <c r="B66" s="22">
        <f t="shared" si="7"/>
        <v>7</v>
      </c>
      <c r="C66" s="14" t="s">
        <v>131</v>
      </c>
      <c r="D66" s="15" t="s">
        <v>132</v>
      </c>
      <c r="E66" s="24" t="s">
        <v>118</v>
      </c>
      <c r="F66" s="61"/>
    </row>
    <row r="67" spans="2:6" ht="30" customHeight="1" thickBot="1" x14ac:dyDescent="0.3">
      <c r="B67" s="22">
        <f t="shared" si="7"/>
        <v>8</v>
      </c>
      <c r="C67" s="18" t="s">
        <v>133</v>
      </c>
      <c r="D67" s="19" t="s">
        <v>134</v>
      </c>
      <c r="E67" s="30" t="s">
        <v>76</v>
      </c>
      <c r="F67" s="62"/>
    </row>
    <row r="68" spans="2:6" ht="6.95" customHeight="1" thickBot="1" x14ac:dyDescent="0.3">
      <c r="C68" s="53"/>
      <c r="D68" s="54"/>
      <c r="E68" s="54"/>
      <c r="F68" s="59"/>
    </row>
    <row r="69" spans="2:6" ht="21.95" customHeight="1" thickBot="1" x14ac:dyDescent="0.3">
      <c r="C69" s="47" t="s">
        <v>135</v>
      </c>
      <c r="D69" s="48"/>
      <c r="E69" s="48"/>
      <c r="F69" s="49"/>
    </row>
    <row r="70" spans="2:6" ht="21.95" customHeight="1" thickBot="1" x14ac:dyDescent="0.3">
      <c r="C70" s="6" t="s">
        <v>3</v>
      </c>
      <c r="D70" s="7" t="s">
        <v>4</v>
      </c>
      <c r="E70" s="8" t="s">
        <v>5</v>
      </c>
      <c r="F70" s="9" t="s">
        <v>6</v>
      </c>
    </row>
    <row r="71" spans="2:6" ht="30" customHeight="1" x14ac:dyDescent="0.25">
      <c r="B71" s="1">
        <v>1</v>
      </c>
      <c r="C71" s="11" t="s">
        <v>136</v>
      </c>
      <c r="D71" s="32" t="s">
        <v>137</v>
      </c>
      <c r="E71" s="23" t="s">
        <v>138</v>
      </c>
      <c r="F71" s="56" t="s">
        <v>96</v>
      </c>
    </row>
    <row r="72" spans="2:6" ht="30" customHeight="1" x14ac:dyDescent="0.25">
      <c r="B72" s="1">
        <f>B71+1</f>
        <v>2</v>
      </c>
      <c r="C72" s="14" t="s">
        <v>139</v>
      </c>
      <c r="D72" s="15" t="s">
        <v>140</v>
      </c>
      <c r="E72" s="24" t="s">
        <v>141</v>
      </c>
      <c r="F72" s="57"/>
    </row>
    <row r="73" spans="2:6" ht="30" customHeight="1" x14ac:dyDescent="0.25">
      <c r="B73" s="1">
        <f t="shared" ref="B73:B78" si="8">B72+1</f>
        <v>3</v>
      </c>
      <c r="C73" s="17" t="s">
        <v>142</v>
      </c>
      <c r="D73" s="26" t="s">
        <v>143</v>
      </c>
      <c r="E73" s="24" t="s">
        <v>144</v>
      </c>
      <c r="F73" s="57"/>
    </row>
    <row r="74" spans="2:6" ht="30" customHeight="1" x14ac:dyDescent="0.25">
      <c r="B74" s="1">
        <f t="shared" si="8"/>
        <v>4</v>
      </c>
      <c r="C74" s="14" t="s">
        <v>145</v>
      </c>
      <c r="D74" s="15" t="s">
        <v>146</v>
      </c>
      <c r="E74" s="24" t="s">
        <v>21</v>
      </c>
      <c r="F74" s="57"/>
    </row>
    <row r="75" spans="2:6" ht="30" customHeight="1" x14ac:dyDescent="0.25">
      <c r="B75" s="1">
        <f t="shared" si="8"/>
        <v>5</v>
      </c>
      <c r="C75" s="14" t="s">
        <v>147</v>
      </c>
      <c r="D75" s="15" t="s">
        <v>148</v>
      </c>
      <c r="E75" s="24" t="s">
        <v>21</v>
      </c>
      <c r="F75" s="57"/>
    </row>
    <row r="76" spans="2:6" ht="30" customHeight="1" x14ac:dyDescent="0.25">
      <c r="B76" s="1">
        <f t="shared" si="8"/>
        <v>6</v>
      </c>
      <c r="C76" s="14" t="s">
        <v>149</v>
      </c>
      <c r="D76" s="15" t="s">
        <v>150</v>
      </c>
      <c r="E76" s="24" t="s">
        <v>141</v>
      </c>
      <c r="F76" s="57"/>
    </row>
    <row r="77" spans="2:6" ht="30" customHeight="1" x14ac:dyDescent="0.25">
      <c r="B77" s="1">
        <f t="shared" si="8"/>
        <v>7</v>
      </c>
      <c r="C77" s="14" t="s">
        <v>151</v>
      </c>
      <c r="D77" s="26" t="s">
        <v>152</v>
      </c>
      <c r="E77" s="24" t="s">
        <v>21</v>
      </c>
      <c r="F77" s="57"/>
    </row>
    <row r="78" spans="2:6" ht="30" customHeight="1" thickBot="1" x14ac:dyDescent="0.3">
      <c r="B78" s="1">
        <f t="shared" si="8"/>
        <v>8</v>
      </c>
      <c r="C78" s="14" t="s">
        <v>153</v>
      </c>
      <c r="D78" s="15" t="s">
        <v>154</v>
      </c>
      <c r="E78" s="24" t="s">
        <v>144</v>
      </c>
      <c r="F78" s="57"/>
    </row>
    <row r="79" spans="2:6" ht="6.95" customHeight="1" thickBot="1" x14ac:dyDescent="0.3">
      <c r="C79" s="53"/>
      <c r="D79" s="54"/>
      <c r="E79" s="54"/>
      <c r="F79" s="59"/>
    </row>
    <row r="80" spans="2:6" ht="21.95" customHeight="1" thickBot="1" x14ac:dyDescent="0.3">
      <c r="C80" s="47" t="s">
        <v>155</v>
      </c>
      <c r="D80" s="48"/>
      <c r="E80" s="48"/>
      <c r="F80" s="49"/>
    </row>
    <row r="81" spans="2:6" ht="21.95" customHeight="1" thickBot="1" x14ac:dyDescent="0.3">
      <c r="C81" s="6" t="s">
        <v>3</v>
      </c>
      <c r="D81" s="7" t="s">
        <v>4</v>
      </c>
      <c r="E81" s="8" t="s">
        <v>5</v>
      </c>
      <c r="F81" s="9" t="s">
        <v>6</v>
      </c>
    </row>
    <row r="82" spans="2:6" ht="30" customHeight="1" x14ac:dyDescent="0.25">
      <c r="B82" s="22">
        <v>1</v>
      </c>
      <c r="C82" s="40" t="s">
        <v>156</v>
      </c>
      <c r="D82" s="41" t="s">
        <v>157</v>
      </c>
      <c r="E82" s="23" t="s">
        <v>158</v>
      </c>
      <c r="F82" s="56" t="s">
        <v>159</v>
      </c>
    </row>
    <row r="83" spans="2:6" ht="30" customHeight="1" x14ac:dyDescent="0.25">
      <c r="B83" s="22">
        <f>B82+1</f>
        <v>2</v>
      </c>
      <c r="C83" s="42" t="s">
        <v>160</v>
      </c>
      <c r="D83" s="43" t="s">
        <v>161</v>
      </c>
      <c r="E83" s="24" t="s">
        <v>162</v>
      </c>
      <c r="F83" s="57"/>
    </row>
    <row r="84" spans="2:6" ht="30" customHeight="1" x14ac:dyDescent="0.25">
      <c r="B84" s="22">
        <f t="shared" ref="B84:B88" si="9">B83+1</f>
        <v>3</v>
      </c>
      <c r="C84" s="44" t="s">
        <v>163</v>
      </c>
      <c r="D84" s="43" t="s">
        <v>164</v>
      </c>
      <c r="E84" s="24" t="s">
        <v>165</v>
      </c>
      <c r="F84" s="57"/>
    </row>
    <row r="85" spans="2:6" ht="30" customHeight="1" x14ac:dyDescent="0.25">
      <c r="B85" s="22">
        <f t="shared" si="9"/>
        <v>4</v>
      </c>
      <c r="C85" s="44" t="s">
        <v>166</v>
      </c>
      <c r="D85" s="43" t="s">
        <v>167</v>
      </c>
      <c r="E85" s="24" t="s">
        <v>168</v>
      </c>
      <c r="F85" s="57"/>
    </row>
    <row r="86" spans="2:6" ht="30" customHeight="1" x14ac:dyDescent="0.25">
      <c r="B86" s="22">
        <f t="shared" si="9"/>
        <v>5</v>
      </c>
      <c r="C86" s="42" t="s">
        <v>169</v>
      </c>
      <c r="D86" s="43" t="s">
        <v>170</v>
      </c>
      <c r="E86" s="24" t="s">
        <v>171</v>
      </c>
      <c r="F86" s="57"/>
    </row>
    <row r="87" spans="2:6" ht="30" customHeight="1" x14ac:dyDescent="0.25">
      <c r="B87" s="22">
        <f t="shared" si="9"/>
        <v>6</v>
      </c>
      <c r="C87" s="44" t="s">
        <v>172</v>
      </c>
      <c r="D87" s="43" t="s">
        <v>173</v>
      </c>
      <c r="E87" s="24" t="s">
        <v>162</v>
      </c>
      <c r="F87" s="57"/>
    </row>
    <row r="88" spans="2:6" ht="30" customHeight="1" thickBot="1" x14ac:dyDescent="0.3">
      <c r="B88" s="22">
        <f t="shared" si="9"/>
        <v>7</v>
      </c>
      <c r="C88" s="44" t="s">
        <v>174</v>
      </c>
      <c r="D88" s="43" t="s">
        <v>175</v>
      </c>
      <c r="E88" s="24" t="s">
        <v>165</v>
      </c>
      <c r="F88" s="57"/>
    </row>
    <row r="89" spans="2:6" ht="6.95" customHeight="1" thickBot="1" x14ac:dyDescent="0.3">
      <c r="C89" s="53"/>
      <c r="D89" s="54"/>
      <c r="E89" s="54"/>
      <c r="F89" s="59"/>
    </row>
    <row r="90" spans="2:6" ht="21.95" customHeight="1" thickBot="1" x14ac:dyDescent="0.3">
      <c r="C90" s="47" t="s">
        <v>176</v>
      </c>
      <c r="D90" s="48"/>
      <c r="E90" s="48"/>
      <c r="F90" s="49"/>
    </row>
    <row r="91" spans="2:6" ht="21.95" customHeight="1" thickBot="1" x14ac:dyDescent="0.3">
      <c r="C91" s="6" t="s">
        <v>3</v>
      </c>
      <c r="D91" s="7" t="s">
        <v>4</v>
      </c>
      <c r="E91" s="8" t="s">
        <v>5</v>
      </c>
      <c r="F91" s="9" t="s">
        <v>6</v>
      </c>
    </row>
    <row r="92" spans="2:6" ht="30" customHeight="1" x14ac:dyDescent="0.25">
      <c r="B92" s="22">
        <v>1</v>
      </c>
      <c r="C92" s="11" t="s">
        <v>177</v>
      </c>
      <c r="D92" s="12" t="s">
        <v>178</v>
      </c>
      <c r="E92" s="23" t="s">
        <v>179</v>
      </c>
      <c r="F92" s="60" t="s">
        <v>96</v>
      </c>
    </row>
    <row r="93" spans="2:6" ht="30" customHeight="1" x14ac:dyDescent="0.25">
      <c r="B93" s="22">
        <f>B92+1</f>
        <v>2</v>
      </c>
      <c r="C93" s="14" t="s">
        <v>180</v>
      </c>
      <c r="D93" s="15" t="s">
        <v>181</v>
      </c>
      <c r="E93" s="24" t="s">
        <v>182</v>
      </c>
      <c r="F93" s="61"/>
    </row>
    <row r="94" spans="2:6" ht="30" customHeight="1" x14ac:dyDescent="0.25">
      <c r="B94" s="22">
        <f t="shared" ref="B94:B99" si="10">B93+1</f>
        <v>3</v>
      </c>
      <c r="C94" s="14" t="s">
        <v>183</v>
      </c>
      <c r="D94" s="15" t="s">
        <v>184</v>
      </c>
      <c r="E94" s="24" t="s">
        <v>185</v>
      </c>
      <c r="F94" s="61"/>
    </row>
    <row r="95" spans="2:6" ht="30" customHeight="1" x14ac:dyDescent="0.25">
      <c r="B95" s="22">
        <f t="shared" si="10"/>
        <v>4</v>
      </c>
      <c r="C95" s="14" t="s">
        <v>186</v>
      </c>
      <c r="D95" s="15" t="s">
        <v>187</v>
      </c>
      <c r="E95" s="24" t="s">
        <v>185</v>
      </c>
      <c r="F95" s="61"/>
    </row>
    <row r="96" spans="2:6" ht="30" customHeight="1" x14ac:dyDescent="0.25">
      <c r="B96" s="22">
        <f t="shared" si="10"/>
        <v>5</v>
      </c>
      <c r="C96" s="14" t="s">
        <v>188</v>
      </c>
      <c r="D96" s="15" t="s">
        <v>189</v>
      </c>
      <c r="E96" s="24" t="s">
        <v>179</v>
      </c>
      <c r="F96" s="61"/>
    </row>
    <row r="97" spans="2:6" ht="30" customHeight="1" x14ac:dyDescent="0.25">
      <c r="B97" s="22">
        <f t="shared" si="10"/>
        <v>6</v>
      </c>
      <c r="C97" s="14" t="s">
        <v>190</v>
      </c>
      <c r="D97" s="15" t="s">
        <v>191</v>
      </c>
      <c r="E97" s="24" t="s">
        <v>185</v>
      </c>
      <c r="F97" s="61"/>
    </row>
    <row r="98" spans="2:6" ht="30" customHeight="1" x14ac:dyDescent="0.25">
      <c r="B98" s="22">
        <f t="shared" si="10"/>
        <v>7</v>
      </c>
      <c r="C98" s="14" t="s">
        <v>192</v>
      </c>
      <c r="D98" s="15" t="s">
        <v>193</v>
      </c>
      <c r="E98" s="24" t="s">
        <v>194</v>
      </c>
      <c r="F98" s="61"/>
    </row>
    <row r="99" spans="2:6" ht="30" customHeight="1" thickBot="1" x14ac:dyDescent="0.3">
      <c r="B99" s="22">
        <f t="shared" si="10"/>
        <v>8</v>
      </c>
      <c r="C99" s="18" t="s">
        <v>195</v>
      </c>
      <c r="D99" s="19" t="s">
        <v>196</v>
      </c>
      <c r="E99" s="30" t="s">
        <v>179</v>
      </c>
      <c r="F99" s="62"/>
    </row>
    <row r="100" spans="2:6" ht="6.95" customHeight="1" thickBot="1" x14ac:dyDescent="0.3">
      <c r="C100" s="63"/>
      <c r="D100" s="64"/>
      <c r="E100" s="64"/>
      <c r="F100" s="59"/>
    </row>
    <row r="101" spans="2:6" ht="21.95" customHeight="1" thickBot="1" x14ac:dyDescent="0.3">
      <c r="C101" s="47" t="s">
        <v>197</v>
      </c>
      <c r="D101" s="48"/>
      <c r="E101" s="48"/>
      <c r="F101" s="49"/>
    </row>
    <row r="102" spans="2:6" ht="21.95" customHeight="1" thickBot="1" x14ac:dyDescent="0.3">
      <c r="C102" s="6" t="s">
        <v>3</v>
      </c>
      <c r="D102" s="7" t="s">
        <v>4</v>
      </c>
      <c r="E102" s="8" t="s">
        <v>5</v>
      </c>
      <c r="F102" s="9" t="s">
        <v>6</v>
      </c>
    </row>
    <row r="103" spans="2:6" ht="30" customHeight="1" x14ac:dyDescent="0.25">
      <c r="B103" s="22">
        <v>1</v>
      </c>
      <c r="C103" s="11" t="s">
        <v>198</v>
      </c>
      <c r="D103" s="12">
        <v>766000973</v>
      </c>
      <c r="E103" s="23" t="s">
        <v>199</v>
      </c>
      <c r="F103" s="60" t="s">
        <v>96</v>
      </c>
    </row>
    <row r="104" spans="2:6" ht="30" customHeight="1" x14ac:dyDescent="0.25">
      <c r="B104" s="22">
        <f>B103+1</f>
        <v>2</v>
      </c>
      <c r="C104" s="14" t="s">
        <v>200</v>
      </c>
      <c r="D104" s="15" t="s">
        <v>201</v>
      </c>
      <c r="E104" s="24" t="s">
        <v>202</v>
      </c>
      <c r="F104" s="61"/>
    </row>
    <row r="105" spans="2:6" ht="30" customHeight="1" x14ac:dyDescent="0.25">
      <c r="B105" s="22">
        <f t="shared" ref="B105:B109" si="11">B104+1</f>
        <v>3</v>
      </c>
      <c r="C105" s="14" t="s">
        <v>203</v>
      </c>
      <c r="D105" s="15" t="s">
        <v>204</v>
      </c>
      <c r="E105" s="24" t="s">
        <v>205</v>
      </c>
      <c r="F105" s="61"/>
    </row>
    <row r="106" spans="2:6" ht="30" customHeight="1" x14ac:dyDescent="0.25">
      <c r="B106" s="22">
        <f t="shared" si="11"/>
        <v>4</v>
      </c>
      <c r="C106" s="14" t="s">
        <v>206</v>
      </c>
      <c r="D106" s="15" t="s">
        <v>207</v>
      </c>
      <c r="E106" s="24" t="s">
        <v>141</v>
      </c>
      <c r="F106" s="61"/>
    </row>
    <row r="107" spans="2:6" ht="30" customHeight="1" x14ac:dyDescent="0.25">
      <c r="B107" s="22">
        <f t="shared" si="11"/>
        <v>5</v>
      </c>
      <c r="C107" s="14" t="s">
        <v>208</v>
      </c>
      <c r="D107" s="15" t="s">
        <v>209</v>
      </c>
      <c r="E107" s="24" t="s">
        <v>202</v>
      </c>
      <c r="F107" s="61"/>
    </row>
    <row r="108" spans="2:6" ht="30" customHeight="1" x14ac:dyDescent="0.25">
      <c r="B108" s="22">
        <f t="shared" si="11"/>
        <v>6</v>
      </c>
      <c r="C108" s="14" t="s">
        <v>210</v>
      </c>
      <c r="D108" s="39" t="s">
        <v>211</v>
      </c>
      <c r="E108" s="24" t="s">
        <v>202</v>
      </c>
      <c r="F108" s="61"/>
    </row>
    <row r="109" spans="2:6" ht="30" customHeight="1" thickBot="1" x14ac:dyDescent="0.3">
      <c r="B109" s="22">
        <f t="shared" si="11"/>
        <v>7</v>
      </c>
      <c r="C109" s="18" t="s">
        <v>212</v>
      </c>
      <c r="D109" s="19" t="s">
        <v>213</v>
      </c>
      <c r="E109" s="30" t="s">
        <v>141</v>
      </c>
      <c r="F109" s="62"/>
    </row>
    <row r="110" spans="2:6" ht="6.95" customHeight="1" thickBot="1" x14ac:dyDescent="0.3">
      <c r="C110" s="63"/>
      <c r="D110" s="64"/>
      <c r="E110" s="64"/>
      <c r="F110" s="59"/>
    </row>
    <row r="111" spans="2:6" ht="21.95" customHeight="1" thickBot="1" x14ac:dyDescent="0.3">
      <c r="C111" s="47" t="s">
        <v>214</v>
      </c>
      <c r="D111" s="48"/>
      <c r="E111" s="48"/>
      <c r="F111" s="49"/>
    </row>
    <row r="112" spans="2:6" ht="21.95" customHeight="1" thickBot="1" x14ac:dyDescent="0.3">
      <c r="C112" s="6" t="s">
        <v>3</v>
      </c>
      <c r="D112" s="7" t="s">
        <v>4</v>
      </c>
      <c r="E112" s="8" t="s">
        <v>5</v>
      </c>
      <c r="F112" s="9" t="s">
        <v>6</v>
      </c>
    </row>
    <row r="113" spans="2:6" ht="30" customHeight="1" x14ac:dyDescent="0.25">
      <c r="B113" s="22">
        <v>1</v>
      </c>
      <c r="C113" s="11" t="s">
        <v>215</v>
      </c>
      <c r="D113" s="12" t="s">
        <v>216</v>
      </c>
      <c r="E113" s="23" t="s">
        <v>60</v>
      </c>
      <c r="F113" s="56" t="s">
        <v>217</v>
      </c>
    </row>
    <row r="114" spans="2:6" ht="30" customHeight="1" x14ac:dyDescent="0.25">
      <c r="B114" s="22">
        <f>B113+1</f>
        <v>2</v>
      </c>
      <c r="C114" s="14" t="s">
        <v>218</v>
      </c>
      <c r="D114" s="15" t="s">
        <v>219</v>
      </c>
      <c r="E114" s="24" t="s">
        <v>220</v>
      </c>
      <c r="F114" s="57"/>
    </row>
    <row r="115" spans="2:6" ht="30" customHeight="1" x14ac:dyDescent="0.25">
      <c r="B115" s="22">
        <f t="shared" ref="B115:B117" si="12">B114+1</f>
        <v>3</v>
      </c>
      <c r="C115" s="14" t="s">
        <v>221</v>
      </c>
      <c r="D115" s="15" t="s">
        <v>222</v>
      </c>
      <c r="E115" s="24" t="s">
        <v>223</v>
      </c>
      <c r="F115" s="57"/>
    </row>
    <row r="116" spans="2:6" ht="30" customHeight="1" x14ac:dyDescent="0.25">
      <c r="B116" s="22">
        <v>4</v>
      </c>
      <c r="C116" s="27" t="s">
        <v>224</v>
      </c>
      <c r="D116" s="28" t="s">
        <v>225</v>
      </c>
      <c r="E116" s="24" t="s">
        <v>226</v>
      </c>
      <c r="F116" s="57"/>
    </row>
    <row r="117" spans="2:6" ht="30" customHeight="1" x14ac:dyDescent="0.25">
      <c r="B117" s="22">
        <f t="shared" si="12"/>
        <v>5</v>
      </c>
      <c r="C117" s="14" t="s">
        <v>227</v>
      </c>
      <c r="D117" s="15" t="s">
        <v>228</v>
      </c>
      <c r="E117" s="24" t="s">
        <v>226</v>
      </c>
      <c r="F117" s="57"/>
    </row>
    <row r="118" spans="2:6" ht="30" customHeight="1" thickBot="1" x14ac:dyDescent="0.3">
      <c r="B118" s="22">
        <f>B117+1</f>
        <v>6</v>
      </c>
      <c r="C118" s="18" t="s">
        <v>229</v>
      </c>
      <c r="D118" s="19" t="s">
        <v>230</v>
      </c>
      <c r="E118" s="30" t="s">
        <v>231</v>
      </c>
      <c r="F118" s="58"/>
    </row>
    <row r="119" spans="2:6" ht="6.95" customHeight="1" thickBot="1" x14ac:dyDescent="0.3">
      <c r="C119" s="53"/>
      <c r="D119" s="54"/>
      <c r="E119" s="54"/>
      <c r="F119" s="59"/>
    </row>
    <row r="120" spans="2:6" ht="21.95" customHeight="1" thickBot="1" x14ac:dyDescent="0.3">
      <c r="C120" s="47" t="s">
        <v>232</v>
      </c>
      <c r="D120" s="48"/>
      <c r="E120" s="48"/>
      <c r="F120" s="49"/>
    </row>
    <row r="121" spans="2:6" ht="21.95" customHeight="1" thickBot="1" x14ac:dyDescent="0.3">
      <c r="C121" s="6" t="s">
        <v>3</v>
      </c>
      <c r="D121" s="7" t="s">
        <v>4</v>
      </c>
      <c r="E121" s="8" t="s">
        <v>5</v>
      </c>
      <c r="F121" s="9" t="s">
        <v>6</v>
      </c>
    </row>
    <row r="122" spans="2:6" ht="30" customHeight="1" x14ac:dyDescent="0.25">
      <c r="B122" s="22">
        <v>1</v>
      </c>
      <c r="C122" s="11" t="s">
        <v>233</v>
      </c>
      <c r="D122" s="12" t="s">
        <v>234</v>
      </c>
      <c r="E122" s="23" t="s">
        <v>235</v>
      </c>
      <c r="F122" s="56" t="s">
        <v>96</v>
      </c>
    </row>
    <row r="123" spans="2:6" ht="30" customHeight="1" x14ac:dyDescent="0.25">
      <c r="B123" s="22">
        <f>B122+1</f>
        <v>2</v>
      </c>
      <c r="C123" s="14" t="s">
        <v>236</v>
      </c>
      <c r="D123" s="15" t="s">
        <v>237</v>
      </c>
      <c r="E123" s="24" t="s">
        <v>235</v>
      </c>
      <c r="F123" s="57"/>
    </row>
    <row r="124" spans="2:6" ht="30" customHeight="1" x14ac:dyDescent="0.25">
      <c r="B124" s="22">
        <f t="shared" ref="B124:B129" si="13">B123+1</f>
        <v>3</v>
      </c>
      <c r="C124" s="14" t="s">
        <v>238</v>
      </c>
      <c r="D124" s="15" t="s">
        <v>239</v>
      </c>
      <c r="E124" s="24" t="s">
        <v>99</v>
      </c>
      <c r="F124" s="57"/>
    </row>
    <row r="125" spans="2:6" ht="30" customHeight="1" x14ac:dyDescent="0.25">
      <c r="B125" s="22">
        <f t="shared" si="13"/>
        <v>4</v>
      </c>
      <c r="C125" s="14" t="s">
        <v>240</v>
      </c>
      <c r="D125" s="26" t="s">
        <v>241</v>
      </c>
      <c r="E125" s="24" t="s">
        <v>205</v>
      </c>
      <c r="F125" s="57"/>
    </row>
    <row r="126" spans="2:6" ht="30" customHeight="1" x14ac:dyDescent="0.25">
      <c r="B126" s="22">
        <f t="shared" si="13"/>
        <v>5</v>
      </c>
      <c r="C126" s="14" t="s">
        <v>242</v>
      </c>
      <c r="D126" s="15" t="s">
        <v>243</v>
      </c>
      <c r="E126" s="24" t="s">
        <v>205</v>
      </c>
      <c r="F126" s="57"/>
    </row>
    <row r="127" spans="2:6" ht="30" customHeight="1" x14ac:dyDescent="0.25">
      <c r="B127" s="22">
        <f t="shared" si="13"/>
        <v>6</v>
      </c>
      <c r="C127" s="14" t="s">
        <v>244</v>
      </c>
      <c r="D127" s="15" t="s">
        <v>245</v>
      </c>
      <c r="E127" s="24" t="s">
        <v>246</v>
      </c>
      <c r="F127" s="57"/>
    </row>
    <row r="128" spans="2:6" ht="30" customHeight="1" x14ac:dyDescent="0.25">
      <c r="B128" s="22">
        <f t="shared" si="13"/>
        <v>7</v>
      </c>
      <c r="C128" s="14" t="s">
        <v>247</v>
      </c>
      <c r="D128" s="15" t="s">
        <v>248</v>
      </c>
      <c r="E128" s="24" t="s">
        <v>249</v>
      </c>
      <c r="F128" s="57"/>
    </row>
    <row r="129" spans="2:6" ht="30" customHeight="1" thickBot="1" x14ac:dyDescent="0.3">
      <c r="B129" s="22">
        <f t="shared" si="13"/>
        <v>8</v>
      </c>
      <c r="C129" s="18" t="s">
        <v>250</v>
      </c>
      <c r="D129" s="19" t="s">
        <v>251</v>
      </c>
      <c r="E129" s="30" t="s">
        <v>99</v>
      </c>
      <c r="F129" s="58"/>
    </row>
    <row r="130" spans="2:6" ht="6.95" customHeight="1" thickBot="1" x14ac:dyDescent="0.3">
      <c r="C130" s="53"/>
      <c r="D130" s="54"/>
      <c r="E130" s="54"/>
      <c r="F130" s="59"/>
    </row>
    <row r="131" spans="2:6" ht="21.95" customHeight="1" thickBot="1" x14ac:dyDescent="0.3">
      <c r="C131" s="47" t="s">
        <v>252</v>
      </c>
      <c r="D131" s="48"/>
      <c r="E131" s="48"/>
      <c r="F131" s="49"/>
    </row>
    <row r="132" spans="2:6" ht="21.95" customHeight="1" thickBot="1" x14ac:dyDescent="0.3">
      <c r="C132" s="6" t="s">
        <v>3</v>
      </c>
      <c r="D132" s="7" t="s">
        <v>4</v>
      </c>
      <c r="E132" s="8" t="s">
        <v>5</v>
      </c>
      <c r="F132" s="9" t="s">
        <v>6</v>
      </c>
    </row>
    <row r="133" spans="2:6" ht="30" customHeight="1" x14ac:dyDescent="0.25">
      <c r="B133" s="22">
        <v>1</v>
      </c>
      <c r="C133" s="11" t="s">
        <v>253</v>
      </c>
      <c r="D133" s="32" t="s">
        <v>254</v>
      </c>
      <c r="E133" s="23" t="s">
        <v>255</v>
      </c>
      <c r="F133" s="60" t="s">
        <v>256</v>
      </c>
    </row>
    <row r="134" spans="2:6" ht="30" customHeight="1" x14ac:dyDescent="0.25">
      <c r="B134" s="22">
        <f>B133+1</f>
        <v>2</v>
      </c>
      <c r="C134" s="14" t="s">
        <v>257</v>
      </c>
      <c r="D134" s="15" t="s">
        <v>258</v>
      </c>
      <c r="E134" s="24" t="s">
        <v>259</v>
      </c>
      <c r="F134" s="61"/>
    </row>
    <row r="135" spans="2:6" ht="30" customHeight="1" x14ac:dyDescent="0.25">
      <c r="B135" s="22">
        <f t="shared" ref="B135:B141" si="14">B134+1</f>
        <v>3</v>
      </c>
      <c r="C135" s="14" t="s">
        <v>260</v>
      </c>
      <c r="D135" s="15" t="s">
        <v>261</v>
      </c>
      <c r="E135" s="24" t="s">
        <v>259</v>
      </c>
      <c r="F135" s="61"/>
    </row>
    <row r="136" spans="2:6" ht="30" customHeight="1" x14ac:dyDescent="0.25">
      <c r="B136" s="22">
        <f t="shared" si="14"/>
        <v>4</v>
      </c>
      <c r="C136" s="14" t="s">
        <v>262</v>
      </c>
      <c r="D136" s="15" t="s">
        <v>263</v>
      </c>
      <c r="E136" s="24" t="s">
        <v>264</v>
      </c>
      <c r="F136" s="61"/>
    </row>
    <row r="137" spans="2:6" ht="30" customHeight="1" x14ac:dyDescent="0.25">
      <c r="B137" s="22">
        <f t="shared" si="14"/>
        <v>5</v>
      </c>
      <c r="C137" s="14" t="s">
        <v>265</v>
      </c>
      <c r="D137" s="15" t="s">
        <v>266</v>
      </c>
      <c r="E137" s="24" t="s">
        <v>267</v>
      </c>
      <c r="F137" s="61"/>
    </row>
    <row r="138" spans="2:6" ht="30" customHeight="1" x14ac:dyDescent="0.25">
      <c r="B138" s="22">
        <f t="shared" si="14"/>
        <v>6</v>
      </c>
      <c r="C138" s="14" t="s">
        <v>268</v>
      </c>
      <c r="D138" s="15" t="s">
        <v>269</v>
      </c>
      <c r="E138" s="24" t="s">
        <v>185</v>
      </c>
      <c r="F138" s="61"/>
    </row>
    <row r="139" spans="2:6" ht="30" customHeight="1" x14ac:dyDescent="0.25">
      <c r="B139" s="22">
        <f t="shared" si="14"/>
        <v>7</v>
      </c>
      <c r="C139" s="14" t="s">
        <v>270</v>
      </c>
      <c r="D139" s="38" t="s">
        <v>271</v>
      </c>
      <c r="E139" s="24" t="s">
        <v>259</v>
      </c>
      <c r="F139" s="61"/>
    </row>
    <row r="140" spans="2:6" ht="30" customHeight="1" x14ac:dyDescent="0.25">
      <c r="B140" s="22">
        <f t="shared" si="14"/>
        <v>8</v>
      </c>
      <c r="C140" s="27" t="s">
        <v>272</v>
      </c>
      <c r="D140" s="38" t="s">
        <v>273</v>
      </c>
      <c r="E140" s="29" t="s">
        <v>259</v>
      </c>
      <c r="F140" s="61"/>
    </row>
    <row r="141" spans="2:6" ht="30" customHeight="1" thickBot="1" x14ac:dyDescent="0.3">
      <c r="B141" s="22">
        <f t="shared" si="14"/>
        <v>9</v>
      </c>
      <c r="C141" s="18" t="s">
        <v>274</v>
      </c>
      <c r="D141" s="19" t="s">
        <v>275</v>
      </c>
      <c r="E141" s="30" t="s">
        <v>276</v>
      </c>
      <c r="F141" s="62"/>
    </row>
    <row r="142" spans="2:6" ht="6.95" customHeight="1" thickBot="1" x14ac:dyDescent="0.3">
      <c r="C142" s="63"/>
      <c r="D142" s="64"/>
      <c r="E142" s="64"/>
      <c r="F142" s="59"/>
    </row>
    <row r="143" spans="2:6" ht="21.95" customHeight="1" thickBot="1" x14ac:dyDescent="0.3">
      <c r="C143" s="47" t="s">
        <v>277</v>
      </c>
      <c r="D143" s="48"/>
      <c r="E143" s="48"/>
      <c r="F143" s="49"/>
    </row>
    <row r="144" spans="2:6" ht="21.95" customHeight="1" thickBot="1" x14ac:dyDescent="0.3">
      <c r="C144" s="6" t="s">
        <v>3</v>
      </c>
      <c r="D144" s="7" t="s">
        <v>4</v>
      </c>
      <c r="E144" s="8" t="s">
        <v>5</v>
      </c>
      <c r="F144" s="9" t="s">
        <v>6</v>
      </c>
    </row>
    <row r="145" spans="2:6" ht="30" customHeight="1" x14ac:dyDescent="0.25">
      <c r="B145" s="22">
        <v>1</v>
      </c>
      <c r="C145" s="11" t="s">
        <v>278</v>
      </c>
      <c r="D145" s="12" t="s">
        <v>279</v>
      </c>
      <c r="E145" s="13" t="s">
        <v>280</v>
      </c>
      <c r="F145" s="50" t="s">
        <v>73</v>
      </c>
    </row>
    <row r="146" spans="2:6" ht="30" customHeight="1" x14ac:dyDescent="0.25">
      <c r="B146" s="22">
        <f>B145+1</f>
        <v>2</v>
      </c>
      <c r="C146" s="45" t="s">
        <v>281</v>
      </c>
      <c r="D146" s="46" t="s">
        <v>282</v>
      </c>
      <c r="E146" s="16" t="s">
        <v>283</v>
      </c>
      <c r="F146" s="51"/>
    </row>
    <row r="147" spans="2:6" ht="30" customHeight="1" x14ac:dyDescent="0.25">
      <c r="B147" s="22">
        <f t="shared" ref="B147:B152" si="15">B146+1</f>
        <v>3</v>
      </c>
      <c r="C147" s="14" t="s">
        <v>284</v>
      </c>
      <c r="D147" s="15" t="s">
        <v>285</v>
      </c>
      <c r="E147" s="16" t="s">
        <v>286</v>
      </c>
      <c r="F147" s="51"/>
    </row>
    <row r="148" spans="2:6" ht="30" customHeight="1" x14ac:dyDescent="0.25">
      <c r="B148" s="22">
        <f t="shared" si="15"/>
        <v>4</v>
      </c>
      <c r="C148" s="44" t="s">
        <v>287</v>
      </c>
      <c r="D148" s="46" t="s">
        <v>288</v>
      </c>
      <c r="E148" s="16" t="s">
        <v>283</v>
      </c>
      <c r="F148" s="51"/>
    </row>
    <row r="149" spans="2:6" ht="30" customHeight="1" x14ac:dyDescent="0.25">
      <c r="B149" s="22">
        <f t="shared" si="15"/>
        <v>5</v>
      </c>
      <c r="C149" s="44" t="s">
        <v>289</v>
      </c>
      <c r="D149" s="46" t="s">
        <v>290</v>
      </c>
      <c r="E149" s="16" t="s">
        <v>291</v>
      </c>
      <c r="F149" s="51"/>
    </row>
    <row r="150" spans="2:6" ht="30" customHeight="1" x14ac:dyDescent="0.25">
      <c r="B150" s="22">
        <f t="shared" si="15"/>
        <v>6</v>
      </c>
      <c r="C150" s="44" t="s">
        <v>292</v>
      </c>
      <c r="D150" s="26" t="s">
        <v>293</v>
      </c>
      <c r="E150" s="16" t="s">
        <v>144</v>
      </c>
      <c r="F150" s="51"/>
    </row>
    <row r="151" spans="2:6" ht="30" customHeight="1" x14ac:dyDescent="0.25">
      <c r="B151" s="22">
        <f t="shared" si="15"/>
        <v>7</v>
      </c>
      <c r="C151" s="44" t="s">
        <v>294</v>
      </c>
      <c r="D151" s="46" t="s">
        <v>295</v>
      </c>
      <c r="E151" s="16" t="s">
        <v>291</v>
      </c>
      <c r="F151" s="51"/>
    </row>
    <row r="152" spans="2:6" ht="30" customHeight="1" thickBot="1" x14ac:dyDescent="0.3">
      <c r="B152" s="22">
        <f t="shared" si="15"/>
        <v>8</v>
      </c>
      <c r="C152" s="18" t="s">
        <v>296</v>
      </c>
      <c r="D152" s="19" t="s">
        <v>297</v>
      </c>
      <c r="E152" s="20" t="s">
        <v>286</v>
      </c>
      <c r="F152" s="52"/>
    </row>
    <row r="153" spans="2:6" ht="6.95" customHeight="1" thickBot="1" x14ac:dyDescent="0.3">
      <c r="C153" s="53"/>
      <c r="D153" s="54"/>
      <c r="E153" s="54"/>
      <c r="F153" s="55"/>
    </row>
  </sheetData>
  <mergeCells count="45">
    <mergeCell ref="C35:F35"/>
    <mergeCell ref="C2:F3"/>
    <mergeCell ref="C4:F4"/>
    <mergeCell ref="C5:F5"/>
    <mergeCell ref="F7:F13"/>
    <mergeCell ref="C14:F14"/>
    <mergeCell ref="C15:F15"/>
    <mergeCell ref="F29:F34"/>
    <mergeCell ref="F17:F24"/>
    <mergeCell ref="C25:F25"/>
    <mergeCell ref="C26:F26"/>
    <mergeCell ref="C27:F27"/>
    <mergeCell ref="C79:F79"/>
    <mergeCell ref="C36:F36"/>
    <mergeCell ref="F38:F45"/>
    <mergeCell ref="C46:F46"/>
    <mergeCell ref="C47:F47"/>
    <mergeCell ref="F49:F56"/>
    <mergeCell ref="C57:F57"/>
    <mergeCell ref="C58:F58"/>
    <mergeCell ref="F60:F67"/>
    <mergeCell ref="C68:F68"/>
    <mergeCell ref="C69:F69"/>
    <mergeCell ref="F71:F78"/>
    <mergeCell ref="C119:F119"/>
    <mergeCell ref="C80:F80"/>
    <mergeCell ref="F82:F88"/>
    <mergeCell ref="C89:F89"/>
    <mergeCell ref="C90:F90"/>
    <mergeCell ref="F92:F99"/>
    <mergeCell ref="C100:F100"/>
    <mergeCell ref="C101:F101"/>
    <mergeCell ref="F103:F109"/>
    <mergeCell ref="C110:F110"/>
    <mergeCell ref="C111:F111"/>
    <mergeCell ref="F113:F118"/>
    <mergeCell ref="C143:F143"/>
    <mergeCell ref="F145:F152"/>
    <mergeCell ref="C153:F153"/>
    <mergeCell ref="C120:F120"/>
    <mergeCell ref="F122:F129"/>
    <mergeCell ref="C130:F130"/>
    <mergeCell ref="C131:F131"/>
    <mergeCell ref="F133:F141"/>
    <mergeCell ref="C142:F142"/>
  </mergeCells>
  <pageMargins left="0.7" right="0.7" top="0.75" bottom="0.75" header="0.3" footer="0.3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 luglio 23 no comm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Marzia</cp:lastModifiedBy>
  <dcterms:created xsi:type="dcterms:W3CDTF">2023-06-21T15:38:34Z</dcterms:created>
  <dcterms:modified xsi:type="dcterms:W3CDTF">2023-06-23T11:53:16Z</dcterms:modified>
</cp:coreProperties>
</file>